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2026年10月" sheetId="1" r:id="rId1"/>
  </sheets>
  <definedNames>
    <definedName name="_xlnm._FilterDatabase" localSheetId="0" hidden="1">'2026年10月'!$A$2:$IO$103</definedName>
    <definedName name="_xlnm.Print_Area" localSheetId="0">'2026年10月'!$A$1:$G$103</definedName>
    <definedName name="_xlnm.Print_Titles" localSheetId="0">'2026年10月'!$2:$2</definedName>
  </definedNames>
  <calcPr calcId="144525"/>
</workbook>
</file>

<file path=xl/sharedStrings.xml><?xml version="1.0" encoding="utf-8"?>
<sst xmlns="http://schemas.openxmlformats.org/spreadsheetml/2006/main" count="513" uniqueCount="360">
  <si>
    <t>2026年10月湖南省哲学社会科学成果评审委员会课题结题名单</t>
  </si>
  <si>
    <t>序号</t>
  </si>
  <si>
    <t>课题
类型</t>
  </si>
  <si>
    <t>课题编号</t>
  </si>
  <si>
    <t>课题名称</t>
  </si>
  <si>
    <t>主持人</t>
  </si>
  <si>
    <t>主持人单位</t>
  </si>
  <si>
    <t>证书
编号</t>
  </si>
  <si>
    <t>一般自筹</t>
  </si>
  <si>
    <t>XSP25YBC623</t>
  </si>
  <si>
    <t>文化数字化背景下女书文化的保护与创新发展研究</t>
  </si>
  <si>
    <t>蒋玮玮</t>
  </si>
  <si>
    <t>湖南工程职业技术学院</t>
  </si>
  <si>
    <t>XSP25YBC632</t>
  </si>
  <si>
    <t>新质生产力视域下大学生劳动教育路径创新研究</t>
  </si>
  <si>
    <t>韩超</t>
  </si>
  <si>
    <t>湖南艺术职业学院</t>
  </si>
  <si>
    <t>XSP25YBC127</t>
  </si>
  <si>
    <t>智慧教育背景下高职院校教师心理韧性影响因素与对策研究</t>
  </si>
  <si>
    <t>刘文</t>
  </si>
  <si>
    <t>湖南三一工业职业技术学院</t>
  </si>
  <si>
    <t>一般资助</t>
  </si>
  <si>
    <t>XSP24YBZ219</t>
  </si>
  <si>
    <t>考虑消费者寻求多样化和社会学习的产品竞争策略研究</t>
  </si>
  <si>
    <t>熊礼洋</t>
  </si>
  <si>
    <t>南华大学</t>
  </si>
  <si>
    <t>XSP25YBC252</t>
  </si>
  <si>
    <t>《1844年经济学哲学手稿》的未来社会观研究</t>
  </si>
  <si>
    <t>杨雨帆</t>
  </si>
  <si>
    <t>湖南大学</t>
  </si>
  <si>
    <t>XSP2023JYC083</t>
  </si>
  <si>
    <t>学练赛一体化高职体育课程思政教学模式构建与实践研究</t>
  </si>
  <si>
    <t>李建</t>
  </si>
  <si>
    <t>湖南生物机电职业技术学院</t>
  </si>
  <si>
    <t>XSP2023JYC195</t>
  </si>
  <si>
    <t>赋能小农户对接电商市场：电商专业服务乡村振兴路径研究――基于湖南省怀化市的实践研究</t>
  </si>
  <si>
    <t>夏霍</t>
  </si>
  <si>
    <t>XSP24YBZ019</t>
  </si>
  <si>
    <t>企业数字化转型对双元创新升级的差异化赋能研究：基于科学引领式创新的视角</t>
  </si>
  <si>
    <t>王曦</t>
  </si>
  <si>
    <t>XSP24YBC284</t>
  </si>
  <si>
    <t>隆平精神涵育涉农专业高校学生“三农”情怀的路径研究</t>
  </si>
  <si>
    <t>张珊</t>
  </si>
  <si>
    <t>XSP24YBC527</t>
  </si>
  <si>
    <t>“大思政课”视域下非遗传承育人路径研究</t>
  </si>
  <si>
    <t>曾广喜</t>
  </si>
  <si>
    <t>邵阳职业技术学院</t>
  </si>
  <si>
    <t>XSP25YBC103</t>
  </si>
  <si>
    <t>以新时代教育家精神引领高职教师终身成长路径研究</t>
  </si>
  <si>
    <t>吕小艳</t>
  </si>
  <si>
    <t>湖南电气职业技术学院</t>
  </si>
  <si>
    <t>XSP24YBC595</t>
  </si>
  <si>
    <t>武陵山片区铸牢中华民族共同体意识的路径研究</t>
  </si>
  <si>
    <t>欧秀莲</t>
  </si>
  <si>
    <t>中方县委党校</t>
  </si>
  <si>
    <t>XSP2023JYC238</t>
  </si>
  <si>
    <t>“双减”新格局下职普融通人才培养路径与实证研究</t>
  </si>
  <si>
    <t>章建林</t>
  </si>
  <si>
    <t>湖南有色金属职业技术学院</t>
  </si>
  <si>
    <t>XSP25YBC328</t>
  </si>
  <si>
    <t>数字时代农民精神生活的发展现状与提升机制研究</t>
  </si>
  <si>
    <t>张文勋</t>
  </si>
  <si>
    <t>湖南城市学院</t>
  </si>
  <si>
    <t>XSP25YBC484</t>
  </si>
  <si>
    <t>基于面部表情和身体姿态的多模态实时抑郁症分析识别研究</t>
  </si>
  <si>
    <t>侯杰</t>
  </si>
  <si>
    <t>XSP24YBC006</t>
  </si>
  <si>
    <t>湖南城市街道环境色彩立体美学设计研究</t>
  </si>
  <si>
    <t>甘璐</t>
  </si>
  <si>
    <t>XSP26YBZ118</t>
  </si>
  <si>
    <t>高校理工类专业课程思政效果提升方法研究</t>
  </si>
  <si>
    <t>陈欣</t>
  </si>
  <si>
    <t>XSP24YBC040</t>
  </si>
  <si>
    <t>元宇宙背景下建筑业数字化创新发展模式研究</t>
  </si>
  <si>
    <t>王新忠</t>
  </si>
  <si>
    <t>XSP2023JYC046</t>
  </si>
  <si>
    <t>新时代促进农村留守儿童体质健康的高校支持服务体系研究</t>
  </si>
  <si>
    <t>任平</t>
  </si>
  <si>
    <t>XSP24YBC265</t>
  </si>
  <si>
    <t>体育赋能乡村振兴的逻辑理路、作用机理及推进路径研究</t>
  </si>
  <si>
    <t>汪丽</t>
  </si>
  <si>
    <t>一般
自筹</t>
  </si>
  <si>
    <t>XSP2023GLC074</t>
  </si>
  <si>
    <t>多方博弈下的乡村组织振兴内控机制建设研究</t>
  </si>
  <si>
    <t>陈芳</t>
  </si>
  <si>
    <t>XSP24YBZ041</t>
  </si>
  <si>
    <t>风险社会中的技术信任模式研究</t>
  </si>
  <si>
    <t>邬丽</t>
  </si>
  <si>
    <t>湖南农业大学</t>
  </si>
  <si>
    <t>XSP2023JYC002</t>
  </si>
  <si>
    <t>职业教育服务和融入现代制造业高地建设中的体制机制创新研究</t>
  </si>
  <si>
    <t>卜蓓</t>
  </si>
  <si>
    <t>湖南现代物流职业技术学院</t>
  </si>
  <si>
    <t>XSP26YBC671</t>
  </si>
  <si>
    <t>人工智能驱动湖南制造业高质量发展的运行机理与实现路径研究</t>
  </si>
  <si>
    <t>雷松松</t>
  </si>
  <si>
    <t>永州职业技术学院</t>
  </si>
  <si>
    <t>XSP25YBC400</t>
  </si>
  <si>
    <t>新质生产力背景下“产教科创城一体化”协同发展机制创新研究</t>
  </si>
  <si>
    <t>卓黎斯</t>
  </si>
  <si>
    <t>湖南汽车工程职业大学</t>
  </si>
  <si>
    <t>XSP24YBZ051</t>
  </si>
  <si>
    <t>湖南省碳排放权交易机制的作用机理与路径优化研究</t>
  </si>
  <si>
    <t>刘惠良</t>
  </si>
  <si>
    <t>XSP2023JYC132</t>
  </si>
  <si>
    <t>美育视域下高职院校戏曲表演专业学生审美人格建构路径研究</t>
  </si>
  <si>
    <t>陈月辉</t>
  </si>
  <si>
    <t>XSP24YBC541</t>
  </si>
  <si>
    <t>中国古代女性诗歌中的意象群研究</t>
  </si>
  <si>
    <t>谢穑</t>
  </si>
  <si>
    <t>湖南女子学院</t>
  </si>
  <si>
    <t>XSP25YBC014</t>
  </si>
  <si>
    <t>新型城镇化与乡村全面振兴耦合协同机制与策略研究——基于城乡融合发展的视角</t>
  </si>
  <si>
    <t>王吉伟</t>
  </si>
  <si>
    <t>湘潭医卫职业技术学院</t>
  </si>
  <si>
    <t>XSP2023GLC134</t>
  </si>
  <si>
    <t>整合照护模式下社区居家多样化养老服务体系研究</t>
  </si>
  <si>
    <t>廖艳芳</t>
  </si>
  <si>
    <t>XSP24YBC528</t>
  </si>
  <si>
    <t>在共建共治共享社会治理格局下地方院校禁毒服务参与机制研究</t>
  </si>
  <si>
    <t>曾春姣</t>
  </si>
  <si>
    <t>XSP24YBC322</t>
  </si>
  <si>
    <t>中医康复类技能型基层养老服务“双循环”人才培养模式实践研究</t>
  </si>
  <si>
    <t>陈越</t>
  </si>
  <si>
    <t>长沙卫生职业学院</t>
  </si>
  <si>
    <t>XSP2023JYZ046</t>
  </si>
  <si>
    <t>湖南省高等职业教育与乡村振兴耦合发展机制及对策研究</t>
  </si>
  <si>
    <t>喻琨</t>
  </si>
  <si>
    <t>XSP2023JJC044</t>
  </si>
  <si>
    <t>数字经济助力农民劳动收入公平的作用机理研究</t>
  </si>
  <si>
    <t>雷雨亮</t>
  </si>
  <si>
    <t>XSP20YBC084</t>
  </si>
  <si>
    <t>葛兰西意识形态领导权思想研究</t>
  </si>
  <si>
    <t>刘近</t>
  </si>
  <si>
    <t>XSP24YBC285</t>
  </si>
  <si>
    <t>健康老龄化背景下农村偏颇体质老年人关键要素置顶的健康管理路径研究</t>
  </si>
  <si>
    <t>张洁</t>
  </si>
  <si>
    <t>娄底职业技术学院</t>
  </si>
  <si>
    <t>XSP25YBC498</t>
  </si>
  <si>
    <t>数字赋能湖湘红色音乐文化传承与创新发展的策略研究</t>
  </si>
  <si>
    <t>秦青</t>
  </si>
  <si>
    <t>长沙师范学院</t>
  </si>
  <si>
    <t>XSP24YBC165</t>
  </si>
  <si>
    <t>湖湘革命老区亲子旅游场景中的数字化设计研究</t>
  </si>
  <si>
    <t>孙娟</t>
  </si>
  <si>
    <t>湖南工业大学</t>
  </si>
  <si>
    <t>XSP25YBC434</t>
  </si>
  <si>
    <t>新时代科学教育专业多元协同育人体系的构建路径与机制研究</t>
  </si>
  <si>
    <t>周硕林</t>
  </si>
  <si>
    <t>XSP25YBC048</t>
  </si>
  <si>
    <t>美育视角下红色文艺与湖湘非遗的融合传承研究</t>
  </si>
  <si>
    <t>文斯漫</t>
  </si>
  <si>
    <t>XSP22YBC475</t>
  </si>
  <si>
    <t>“新文科”建设背景下高校教师课程能力模型建构研究</t>
  </si>
  <si>
    <t>郭峰</t>
  </si>
  <si>
    <t>XSP25YBC447</t>
  </si>
  <si>
    <t>中国式现代化创造人民美好生活的本质意蕴及实践路径研究</t>
  </si>
  <si>
    <t>赵方</t>
  </si>
  <si>
    <t>中南大学</t>
  </si>
  <si>
    <t>XSP24YBC573</t>
  </si>
  <si>
    <t>数字人文视域下湖湘优秀旅游文化传承、翻译和传播研究</t>
  </si>
  <si>
    <t>戴雨</t>
  </si>
  <si>
    <t>湖南医药学院</t>
  </si>
  <si>
    <t>XSP25YBZ108</t>
  </si>
  <si>
    <t>中国式现代化文化视域下高职公共英语课程思政创新路径研究</t>
  </si>
  <si>
    <t>张冰</t>
  </si>
  <si>
    <t>XSP2023GLC085</t>
  </si>
  <si>
    <t>突发事件网络舆情演变趋势分析及协同防控策略</t>
  </si>
  <si>
    <t>周建华</t>
  </si>
  <si>
    <t>湖南警察学院</t>
  </si>
  <si>
    <t>XSP2023GLC116</t>
  </si>
  <si>
    <t>“重点场所”风险防范化解机制研究</t>
  </si>
  <si>
    <t>康文杰</t>
  </si>
  <si>
    <t>XSP24YBZ207</t>
  </si>
  <si>
    <t>文化自信视域下常德丝弦数字化传承与发展研究</t>
  </si>
  <si>
    <t>鲁凡夫</t>
  </si>
  <si>
    <t>湖南信息学院</t>
  </si>
  <si>
    <t>XSP25YBC067</t>
  </si>
  <si>
    <t>“从湖湘古韵到现代回响”——全景声技术下传统音乐数字化探索</t>
  </si>
  <si>
    <t>甘梦迪</t>
  </si>
  <si>
    <t>XSP25YBC424</t>
  </si>
  <si>
    <t>数智文旅背景下湘西织锦文创数字化应用研究</t>
  </si>
  <si>
    <t>周良</t>
  </si>
  <si>
    <t>XSP24YBC151</t>
  </si>
  <si>
    <t>产教融合背景下高职院校“工匠型”教师培养路径研究</t>
  </si>
  <si>
    <t>刘霞</t>
  </si>
  <si>
    <t>XSP24YBC474</t>
  </si>
  <si>
    <t>湖南社区教育发展样态多维叙事与精准刻画机制研究</t>
  </si>
  <si>
    <t>黄新斌</t>
  </si>
  <si>
    <t>湖南开放大学</t>
  </si>
  <si>
    <t>重大</t>
  </si>
  <si>
    <t>XSP25ZDA002</t>
  </si>
  <si>
    <t>数实深度融合促推新质生产力发展的内在机理、效果评价与实现路径研究</t>
  </si>
  <si>
    <t>王欢芳</t>
  </si>
  <si>
    <t>XSP26YBC648</t>
  </si>
  <si>
    <t>湖南省科技金融赋能专精特新企业高质量发展的路径与政策优化研究</t>
  </si>
  <si>
    <t>游鸿</t>
  </si>
  <si>
    <t>湖南文理学院</t>
  </si>
  <si>
    <t>XSP25YBC019</t>
  </si>
  <si>
    <t>数字孪生视域下湘西地区祠堂建筑全生命周期预防性保护研究</t>
  </si>
  <si>
    <t>王庆婵</t>
  </si>
  <si>
    <t>XSP25YBZ165</t>
  </si>
  <si>
    <t>新质生产力驱动下区域医疗资源下沉与优化配置路径研究</t>
  </si>
  <si>
    <t>袁宇</t>
  </si>
  <si>
    <t>XSP2023WXC041</t>
  </si>
  <si>
    <t>基于递归神经网络的英语动词语法错误检测研究</t>
  </si>
  <si>
    <t>何贞慧</t>
  </si>
  <si>
    <t>XSP22YBZ163</t>
  </si>
  <si>
    <t>中国共产党精神谱系涵育大学生精神成长的路径研究</t>
  </si>
  <si>
    <t>鲁力</t>
  </si>
  <si>
    <t>XSP24YBC056</t>
  </si>
  <si>
    <t>乡村振兴战略背景下湖南省重要农业文化遗产保护传承与开发策略研究</t>
  </si>
  <si>
    <t>尹慧</t>
  </si>
  <si>
    <t>XSP2023FXZ018</t>
  </si>
  <si>
    <t>立德树人视域下高校青年教师理想信念教育常态化制度化研究</t>
  </si>
  <si>
    <t>陈爱香</t>
  </si>
  <si>
    <t>长沙学院</t>
  </si>
  <si>
    <t>XSP24YBZ077</t>
  </si>
  <si>
    <t>大数据时代下瑶族音乐民歌发展和传承探索研究</t>
  </si>
  <si>
    <t>李意芬</t>
  </si>
  <si>
    <t>XSP22YBC304</t>
  </si>
  <si>
    <t>“一带一路”背景下湖南文化产业“走出去”的新模式研究</t>
  </si>
  <si>
    <t>张晓楠</t>
  </si>
  <si>
    <t>重点</t>
  </si>
  <si>
    <t>XSP24ZDI034</t>
  </si>
  <si>
    <t>湖南省传统村落景观资源活态保护与利用研究</t>
  </si>
  <si>
    <t>詹琳</t>
  </si>
  <si>
    <t>XSP2023FXZ015</t>
  </si>
  <si>
    <t>湖湘文化对中国共产党人精神谱系的重大贡献及启示研究</t>
  </si>
  <si>
    <t>张晓芹</t>
  </si>
  <si>
    <t>湖南中医药大学</t>
  </si>
  <si>
    <t>XSP24YBC092</t>
  </si>
  <si>
    <t>智慧文旅赋能湖南乡村旅游高质量发展的困境及对策研究</t>
  </si>
  <si>
    <t>朱高明</t>
  </si>
  <si>
    <t>张家界航空工业职业技术学院</t>
  </si>
  <si>
    <t>XSP24YBC569</t>
  </si>
  <si>
    <t>“大思政课”培根铸魂的内在机理及实践路径研究</t>
  </si>
  <si>
    <t>薛定刚</t>
  </si>
  <si>
    <t>XSP24YBC122</t>
  </si>
  <si>
    <t>乡村文化治理赋能农民精神生活共同富裕路径研究</t>
  </si>
  <si>
    <t>刘於清</t>
  </si>
  <si>
    <t>XSP25YBC342</t>
  </si>
  <si>
    <t>王夫之《噩梦》稿本用字研究</t>
  </si>
  <si>
    <t>张国良</t>
  </si>
  <si>
    <t>XSP25YBC220</t>
  </si>
  <si>
    <t>“四位一体”目标下高职体育课内外一体化培养模式构建研究</t>
  </si>
  <si>
    <t>李明</t>
  </si>
  <si>
    <t>长沙民政职业技术学院</t>
  </si>
  <si>
    <t>XSP24YBZ168</t>
  </si>
  <si>
    <t>基于粗糙集理论的高职院校创新创业人才质量评价研究</t>
  </si>
  <si>
    <t>贺晶晶</t>
  </si>
  <si>
    <t>XSP24YBC403</t>
  </si>
  <si>
    <t>新智造时代“工作世界”的变革及高职教育人才培养的动态应对机制</t>
  </si>
  <si>
    <t>姜慧</t>
  </si>
  <si>
    <t>XSP25YBC593</t>
  </si>
  <si>
    <t>科技赋能农业保险支撑湖南乡村振兴机制研究</t>
  </si>
  <si>
    <t>常伟</t>
  </si>
  <si>
    <t>保险职业学院</t>
  </si>
  <si>
    <t>XSP25YBC281</t>
  </si>
  <si>
    <t>健康老龄化背景下社区居民中医养生理念培育路径研究</t>
  </si>
  <si>
    <t>吴佳</t>
  </si>
  <si>
    <t>XSP26YBC286</t>
  </si>
  <si>
    <t>面向“一老一小”的长株潭15分钟社区生活圈公共设施协同设计研究</t>
  </si>
  <si>
    <t>杨歆</t>
  </si>
  <si>
    <t>湖南工程学院</t>
  </si>
  <si>
    <t>XSP24YBC108</t>
  </si>
  <si>
    <t>“环境-社会-生命健康”共同体视域下传统体育与中医药协同发展的湖南探索</t>
  </si>
  <si>
    <t>刘丹</t>
  </si>
  <si>
    <t>XSP25YBC140</t>
  </si>
  <si>
    <t>党的二十届三中全会精神融入“习近平新时代中国特色社会主义思想概论”课程教学研究</t>
  </si>
  <si>
    <t>刘丽琳</t>
  </si>
  <si>
    <t>湘中幼儿师范高等专科学校</t>
  </si>
  <si>
    <t>XSP2023FXC107</t>
  </si>
  <si>
    <t>百年变局视域下的中国式现代化道路研究</t>
  </si>
  <si>
    <t>易佳乐</t>
  </si>
  <si>
    <t>XSP2023ZDI005</t>
  </si>
  <si>
    <t>数字赋能工程机械企业供应链低碳转型机理与实现路径</t>
  </si>
  <si>
    <t>全春光</t>
  </si>
  <si>
    <t>XSP22YBC632</t>
  </si>
  <si>
    <t>湖南省电力产业实现“碳达峰、碳中和”的对策研究</t>
  </si>
  <si>
    <t>戴璐</t>
  </si>
  <si>
    <t>XSP2023JYC148</t>
  </si>
  <si>
    <t>基层群众体育运行的调适性社会动员研究</t>
  </si>
  <si>
    <t>陈斌斌</t>
  </si>
  <si>
    <t>XSP25YBC470</t>
  </si>
  <si>
    <t>“三高四新”背景下数智赋能的哲学社会科学实验室建设与运营研究</t>
  </si>
  <si>
    <t>胡彬</t>
  </si>
  <si>
    <t>XSP20ZDI025</t>
  </si>
  <si>
    <t>湖南智慧农业助推乡村振兴战略研究</t>
  </si>
  <si>
    <t>雷玉琼</t>
  </si>
  <si>
    <t>XSP2023YSC029</t>
  </si>
  <si>
    <t>乡村振兴背景下湖南传统舞蹈非遗项目传承路径的创新研究</t>
  </si>
  <si>
    <t>许芸芸</t>
  </si>
  <si>
    <t>湖南第一师范学院</t>
  </si>
  <si>
    <t>XSP25YBC112</t>
  </si>
  <si>
    <t>新质生产力赋能湖南制造业数智化转型的内在机理与推进路径研究</t>
  </si>
  <si>
    <t>朱丽</t>
  </si>
  <si>
    <t>常德市委党校</t>
  </si>
  <si>
    <t>XSP2023FXZ025</t>
  </si>
  <si>
    <t>湖南省文化强省战略中传统文化知识产权保护系统化研究</t>
  </si>
  <si>
    <t>郭壬癸</t>
  </si>
  <si>
    <t>XSP25YBC338</t>
  </si>
  <si>
    <t>红色音乐文化资源融入高校人才培养体系研究</t>
  </si>
  <si>
    <t>张驰</t>
  </si>
  <si>
    <t>邵阳学院</t>
  </si>
  <si>
    <t>XSP25YBC234</t>
  </si>
  <si>
    <t>乡村振兴背景下湘西南传统村落的保护与开发研究</t>
  </si>
  <si>
    <t>李菁</t>
  </si>
  <si>
    <t>XSP24YBC271</t>
  </si>
  <si>
    <t>洞口祠堂群旅游资源活态保护与利用研究</t>
  </si>
  <si>
    <t>宋志江</t>
  </si>
  <si>
    <t>XSP24YBZ010</t>
  </si>
  <si>
    <t>“核心素养”视域下中医药信息化人才培养序参量指标模型研究</t>
  </si>
  <si>
    <t>王志辉</t>
  </si>
  <si>
    <t>XSP24YBC600</t>
  </si>
  <si>
    <t>新时代高速交通警务运行机制创新研究</t>
  </si>
  <si>
    <t>徐硕</t>
  </si>
  <si>
    <t>XSP24YBC220</t>
  </si>
  <si>
    <t>“双碳”背景下湖南省生态环境教育基地建设的研究</t>
  </si>
  <si>
    <t>杨茜</t>
  </si>
  <si>
    <t>长沙环境保护职业技术学院</t>
  </si>
  <si>
    <t>重点委托</t>
  </si>
  <si>
    <t>XSP2025WT010</t>
  </si>
  <si>
    <t>湖南省地方立法疑难问题研究</t>
  </si>
  <si>
    <t>宋智敏</t>
  </si>
  <si>
    <t>湖南科技大学</t>
  </si>
  <si>
    <t>XSP24YBZ152</t>
  </si>
  <si>
    <t>双碳目标下长株潭城镇污水处理厂碳中和机制研究</t>
  </si>
  <si>
    <t>周赛军</t>
  </si>
  <si>
    <t>XSP22YBC532</t>
  </si>
  <si>
    <t>农村电商推动乡村产业振兴的机制与路径研究</t>
  </si>
  <si>
    <t>彭小珈</t>
  </si>
  <si>
    <t>XSP24YBC526</t>
  </si>
  <si>
    <t>促进乡村产业振兴的金融产品与服务创新研究——基于芷江县产业调研的案例</t>
  </si>
  <si>
    <t>曾小龙</t>
  </si>
  <si>
    <t>财信证券股份有限公司</t>
  </si>
  <si>
    <t>XSP22YBC317</t>
  </si>
  <si>
    <t>行政服务组织治理的公共价值创造机制及其优化路径——基于湖南省的调查研究</t>
  </si>
  <si>
    <t>张慧娟</t>
  </si>
  <si>
    <t>XSP21YBC161</t>
  </si>
  <si>
    <t>大湘西地区失能老人养老模式的探讨</t>
  </si>
  <si>
    <t>李荔</t>
  </si>
  <si>
    <t>XSP21YBC108</t>
  </si>
  <si>
    <t>湘南传统手工艺空间分布特征及模因研究</t>
  </si>
  <si>
    <t>刘勇</t>
  </si>
  <si>
    <t>XSP22YBC626</t>
  </si>
  <si>
    <t>“医护患-家属共同决策”实施的障碍因素及研究对策——以胃肠外科为例</t>
  </si>
  <si>
    <t>颜媛媛</t>
  </si>
  <si>
    <t>XSP21YBC463</t>
  </si>
  <si>
    <t>爱默生共同体想象及当代价值研究</t>
  </si>
  <si>
    <t>简功友</t>
  </si>
  <si>
    <t>吉首大学</t>
  </si>
  <si>
    <t>XSP19YBC048</t>
  </si>
  <si>
    <t>英语与湘语双宾构式的历时演化研究</t>
  </si>
  <si>
    <t>申小阳</t>
  </si>
  <si>
    <t>湘潭大学</t>
  </si>
  <si>
    <t>XSP24YBC389</t>
  </si>
  <si>
    <t>“大思政”视野下高职辅导员网络思想政治教育能力提升的研究与实践</t>
  </si>
  <si>
    <t>胡蓉</t>
  </si>
  <si>
    <t>湖南工业职业技术学院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</si>
</sst>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name val="CESI仿宋-GB13000"/>
      <charset val="134"/>
    </font>
    <font>
      <sz val="16"/>
      <color theme="1"/>
      <name val="CESI仿宋-GB13000"/>
      <charset val="134"/>
    </font>
    <font>
      <sz val="22"/>
      <name val="CESI小标宋-GB13000"/>
      <charset val="134"/>
    </font>
    <font>
      <b/>
      <sz val="16"/>
      <name val="CESI仿宋-GB13000"/>
      <charset val="134"/>
    </font>
    <font>
      <sz val="16"/>
      <color rgb="FF000000"/>
      <name val="CESI仿宋-GB13000"/>
      <charset val="134"/>
    </font>
    <font>
      <b/>
      <sz val="16"/>
      <color indexed="8"/>
      <name val="CESI仿宋-GB13000"/>
      <charset val="134"/>
    </font>
    <font>
      <sz val="16"/>
      <color indexed="8"/>
      <name val="CESI仿宋-GB13000"/>
      <charset val="134"/>
    </font>
    <font>
      <b/>
      <sz val="16"/>
      <color theme="1"/>
      <name val="CESI仿宋-GB13000"/>
      <charset val="134"/>
    </font>
    <font>
      <sz val="11"/>
      <color theme="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theme="1"/>
      <name val="宋体"/>
      <charset val="0"/>
      <scheme val="minor"/>
    </font>
    <font>
      <i/>
      <sz val="11"/>
      <color rgb="FF7F7F7F"/>
      <name val="宋体"/>
      <charset val="0"/>
      <scheme val="minor"/>
    </font>
    <font>
      <b/>
      <sz val="11"/>
      <color rgb="FF3F3F3F"/>
      <name val="宋体"/>
      <charset val="0"/>
      <scheme val="minor"/>
    </font>
    <font>
      <sz val="11"/>
      <color rgb="FF9C6500"/>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rgb="FFF2F2F2"/>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8">
    <border>
      <left/>
      <right/>
      <top/>
      <bottom/>
      <diagonal/>
    </border>
    <border>
      <left style="thin">
        <color auto="true"/>
      </left>
      <right/>
      <top style="thin">
        <color auto="true"/>
      </top>
      <bottom/>
      <diagonal/>
    </border>
    <border>
      <left/>
      <right/>
      <top style="thin">
        <color auto="true"/>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diagonal/>
    </border>
    <border>
      <left/>
      <right/>
      <top style="thin">
        <color rgb="FF000000"/>
      </top>
      <bottom style="thin">
        <color rgb="FF000000"/>
      </bottom>
      <diagonal/>
    </border>
    <border>
      <left style="thin">
        <color auto="true"/>
      </left>
      <right style="thin">
        <color auto="true"/>
      </right>
      <top style="thin">
        <color rgb="FF000000"/>
      </top>
      <bottom style="thin">
        <color rgb="FF000000"/>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20"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26" borderId="15" applyNumberFormat="false" applyAlignment="false" applyProtection="false">
      <alignment vertical="center"/>
    </xf>
    <xf numFmtId="0" fontId="24" fillId="0" borderId="12" applyNumberFormat="false" applyFill="false" applyAlignment="false" applyProtection="false">
      <alignment vertical="center"/>
    </xf>
    <xf numFmtId="0" fontId="25" fillId="28" borderId="17" applyNumberFormat="false" applyAlignment="false" applyProtection="false">
      <alignment vertical="center"/>
    </xf>
    <xf numFmtId="0" fontId="26" fillId="0" borderId="0" applyNumberFormat="false" applyFill="false" applyBorder="false" applyAlignment="false" applyProtection="false">
      <alignment vertical="center"/>
    </xf>
    <xf numFmtId="0" fontId="18" fillId="21" borderId="14" applyNumberFormat="false" applyAlignment="false" applyProtection="false">
      <alignment vertical="center"/>
    </xf>
    <xf numFmtId="0" fontId="16" fillId="15"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7" fillId="21" borderId="17" applyNumberFormat="false" applyAlignment="false" applyProtection="false">
      <alignment vertical="center"/>
    </xf>
    <xf numFmtId="0" fontId="9"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0" fontId="0" fillId="7" borderId="13" applyNumberFormat="false" applyFont="false" applyAlignment="false" applyProtection="false">
      <alignment vertical="center"/>
    </xf>
    <xf numFmtId="0" fontId="15" fillId="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12"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11" applyNumberFormat="false" applyFill="false" applyAlignment="false" applyProtection="false">
      <alignment vertical="center"/>
    </xf>
    <xf numFmtId="0" fontId="16" fillId="18"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11" fillId="0" borderId="10" applyNumberFormat="false" applyFill="false" applyAlignment="false" applyProtection="false">
      <alignment vertical="center"/>
    </xf>
    <xf numFmtId="0" fontId="9"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9" fillId="2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6" fillId="22" borderId="0" applyNumberFormat="false" applyBorder="false" applyAlignment="false" applyProtection="false">
      <alignment vertical="center"/>
    </xf>
  </cellStyleXfs>
  <cellXfs count="43">
    <xf numFmtId="0" fontId="0" fillId="0" borderId="0" xfId="0">
      <alignment vertical="center"/>
    </xf>
    <xf numFmtId="0" fontId="1" fillId="0" borderId="0" xfId="0" applyFont="true" applyFill="true" applyBorder="true" applyAlignment="true" applyProtection="true">
      <alignment vertical="center"/>
    </xf>
    <xf numFmtId="0" fontId="2" fillId="0" borderId="0" xfId="0" applyFont="true" applyFill="true">
      <alignment vertical="center"/>
    </xf>
    <xf numFmtId="0" fontId="2" fillId="0" borderId="0" xfId="0" applyFont="true" applyFill="true" applyAlignment="true">
      <alignment horizontal="center" vertical="center"/>
    </xf>
    <xf numFmtId="0" fontId="2" fillId="0" borderId="0" xfId="0" applyFont="true" applyFill="true" applyAlignment="true">
      <alignment horizontal="left" vertical="center"/>
    </xf>
    <xf numFmtId="0" fontId="3" fillId="0" borderId="1" xfId="0" applyFont="true" applyFill="true" applyBorder="true" applyAlignment="true" applyProtection="true">
      <alignment horizontal="center" vertical="center" wrapText="true"/>
    </xf>
    <xf numFmtId="0" fontId="3" fillId="0" borderId="2" xfId="0" applyFont="true" applyFill="true" applyBorder="true" applyAlignment="true" applyProtection="true">
      <alignment horizontal="center" vertical="center" wrapText="true"/>
    </xf>
    <xf numFmtId="0" fontId="4" fillId="0" borderId="3" xfId="0" applyFont="true" applyFill="true" applyBorder="true" applyAlignment="true" applyProtection="true">
      <alignment horizontal="center" vertical="center" wrapText="true"/>
    </xf>
    <xf numFmtId="0" fontId="4" fillId="0" borderId="3" xfId="0" applyFont="true" applyFill="true" applyBorder="true" applyAlignment="true" applyProtection="true">
      <alignment horizontal="center" vertical="center"/>
    </xf>
    <xf numFmtId="0" fontId="2" fillId="0" borderId="3" xfId="0" applyFont="true" applyFill="true" applyBorder="true" applyAlignment="true">
      <alignment horizontal="center" vertical="center"/>
    </xf>
    <xf numFmtId="0" fontId="1" fillId="0" borderId="3" xfId="0" applyFont="true" applyFill="true" applyBorder="true" applyAlignment="true">
      <alignment horizontal="center" vertical="center" wrapText="true"/>
    </xf>
    <xf numFmtId="0" fontId="1" fillId="0" borderId="3" xfId="0" applyFont="true" applyFill="true" applyBorder="true" applyAlignment="true">
      <alignment horizontal="left" vertical="center" wrapText="true"/>
    </xf>
    <xf numFmtId="0" fontId="2" fillId="0" borderId="4" xfId="0" applyFont="true" applyFill="true" applyBorder="true" applyAlignment="true">
      <alignment horizontal="center" vertical="center" wrapText="true"/>
    </xf>
    <xf numFmtId="0" fontId="2" fillId="0" borderId="4" xfId="0" applyFont="true" applyFill="true" applyBorder="true" applyAlignment="true">
      <alignment horizontal="left" vertical="center" wrapText="true"/>
    </xf>
    <xf numFmtId="0" fontId="2" fillId="0" borderId="3" xfId="0" applyFont="true" applyFill="true" applyBorder="true" applyAlignment="true">
      <alignment horizontal="center" vertical="center" wrapText="true"/>
    </xf>
    <xf numFmtId="0" fontId="2" fillId="0" borderId="3" xfId="0" applyFont="true" applyFill="true" applyBorder="true" applyAlignment="true">
      <alignment horizontal="left" vertical="center" wrapText="true"/>
    </xf>
    <xf numFmtId="0" fontId="2" fillId="0" borderId="5" xfId="0" applyFont="true" applyFill="true" applyBorder="true" applyAlignment="true">
      <alignment horizontal="center" vertical="center"/>
    </xf>
    <xf numFmtId="0" fontId="2" fillId="0" borderId="5" xfId="0" applyFont="true" applyFill="true" applyBorder="true" applyAlignment="true">
      <alignment horizontal="center" vertical="center" wrapText="true"/>
    </xf>
    <xf numFmtId="0" fontId="2" fillId="0" borderId="5" xfId="0" applyFont="true" applyFill="true" applyBorder="true" applyAlignment="true">
      <alignment horizontal="left" vertical="center" wrapText="true"/>
    </xf>
    <xf numFmtId="0" fontId="5" fillId="0" borderId="3" xfId="0"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2" fillId="0" borderId="4" xfId="0" applyFont="true" applyFill="true" applyBorder="true" applyAlignment="true">
      <alignment horizontal="center" vertical="center"/>
    </xf>
    <xf numFmtId="0" fontId="1" fillId="0" borderId="3" xfId="0" applyFont="true" applyFill="true" applyBorder="true" applyAlignment="true">
      <alignment horizontal="center" vertical="center"/>
    </xf>
    <xf numFmtId="0" fontId="1" fillId="0" borderId="5" xfId="0" applyFont="true" applyFill="true" applyBorder="true" applyAlignment="true">
      <alignment horizontal="center" vertical="center"/>
    </xf>
    <xf numFmtId="0" fontId="1" fillId="0" borderId="5" xfId="0" applyFont="true" applyFill="true" applyBorder="true" applyAlignment="true">
      <alignment horizontal="left" vertical="center" wrapText="true"/>
    </xf>
    <xf numFmtId="0" fontId="1" fillId="0" borderId="3" xfId="0" applyNumberFormat="true" applyFont="true" applyFill="true" applyBorder="true" applyAlignment="true">
      <alignment horizontal="center" vertical="center" wrapText="true"/>
    </xf>
    <xf numFmtId="0" fontId="3" fillId="0" borderId="6" xfId="0" applyFont="true" applyFill="true" applyBorder="true" applyAlignment="true" applyProtection="true">
      <alignment horizontal="center" vertical="center" wrapText="true"/>
    </xf>
    <xf numFmtId="0" fontId="6" fillId="0" borderId="3" xfId="0" applyFont="true" applyFill="true" applyBorder="true" applyAlignment="true" applyProtection="true">
      <alignment horizontal="center" vertical="center" wrapText="true"/>
    </xf>
    <xf numFmtId="0" fontId="7" fillId="0" borderId="0" xfId="0" applyFont="true" applyFill="true" applyBorder="true" applyAlignment="true" applyProtection="true">
      <alignment horizontal="center" vertical="center" wrapText="true"/>
    </xf>
    <xf numFmtId="0" fontId="2" fillId="0" borderId="0" xfId="0" applyFont="true" applyFill="true" applyAlignment="true">
      <alignment horizontal="center" vertical="center" wrapText="true"/>
    </xf>
    <xf numFmtId="0" fontId="1" fillId="0" borderId="5" xfId="0" applyFont="true" applyFill="true" applyBorder="true" applyAlignment="true">
      <alignment horizontal="center" vertical="center" wrapText="true"/>
    </xf>
    <xf numFmtId="0" fontId="1" fillId="0" borderId="0" xfId="0" applyFont="true" applyFill="true" applyBorder="true" applyAlignment="true" applyProtection="true">
      <alignment horizontal="center" vertical="center"/>
    </xf>
    <xf numFmtId="0" fontId="1" fillId="0" borderId="0" xfId="0" applyFont="true" applyFill="true" applyBorder="true" applyAlignment="true" applyProtection="true">
      <alignment horizontal="left" vertical="center"/>
    </xf>
    <xf numFmtId="0" fontId="7" fillId="0" borderId="0" xfId="0" applyFont="true" applyFill="true" applyBorder="true" applyAlignment="true" applyProtection="true">
      <alignment horizontal="center" vertical="center"/>
    </xf>
    <xf numFmtId="0" fontId="2" fillId="0" borderId="0" xfId="0" applyFont="true" applyFill="true" applyAlignment="true">
      <alignment horizontal="left" vertical="center" wrapText="true"/>
    </xf>
    <xf numFmtId="0" fontId="2" fillId="0" borderId="0" xfId="0" applyFont="true" applyFill="true" applyAlignment="true">
      <alignment vertical="center" wrapText="true"/>
    </xf>
    <xf numFmtId="0" fontId="8" fillId="0" borderId="0" xfId="0" applyFont="true" applyFill="true" applyAlignment="true">
      <alignment vertical="center" wrapText="true"/>
    </xf>
    <xf numFmtId="0" fontId="5" fillId="0" borderId="5" xfId="0" applyFont="true" applyFill="true" applyBorder="true" applyAlignment="true">
      <alignment horizontal="left" vertical="center" wrapText="true"/>
    </xf>
    <xf numFmtId="0" fontId="1" fillId="0" borderId="7" xfId="0" applyFont="true" applyFill="true" applyBorder="true" applyAlignment="true">
      <alignment horizontal="left" vertical="center" wrapText="true"/>
    </xf>
    <xf numFmtId="0" fontId="5" fillId="0" borderId="3" xfId="0" applyFont="true" applyFill="true" applyBorder="true" applyAlignment="true">
      <alignment horizontal="center" vertical="center"/>
    </xf>
    <xf numFmtId="0" fontId="5" fillId="0" borderId="5" xfId="0" applyFont="true" applyFill="true" applyBorder="true" applyAlignment="true">
      <alignment horizontal="center" vertical="center" wrapText="true"/>
    </xf>
    <xf numFmtId="0" fontId="1" fillId="0" borderId="8" xfId="0" applyFont="true" applyFill="true" applyBorder="true" applyAlignment="true">
      <alignment horizontal="center" vertical="center" wrapText="true"/>
    </xf>
    <xf numFmtId="0" fontId="2" fillId="0" borderId="9" xfId="0" applyFont="true" applyFill="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2">
    <dxf>
      <font>
        <color rgb="FF006100"/>
      </font>
      <fill>
        <patternFill patternType="solid">
          <bgColor rgb="FFC6EF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true"/>
  </sheetPr>
  <dimension ref="A1:R103"/>
  <sheetViews>
    <sheetView tabSelected="1" view="pageBreakPreview" zoomScale="85" zoomScaleNormal="100" zoomScaleSheetLayoutView="85" workbookViewId="0">
      <pane xSplit="5" ySplit="2" topLeftCell="F57" activePane="bottomRight" state="frozen"/>
      <selection/>
      <selection pane="topRight"/>
      <selection pane="bottomLeft"/>
      <selection pane="bottomRight" activeCell="S66" sqref="S66"/>
    </sheetView>
  </sheetViews>
  <sheetFormatPr defaultColWidth="9" defaultRowHeight="19.5"/>
  <cols>
    <col min="1" max="1" width="7.49166666666667" style="2" customWidth="true"/>
    <col min="2" max="2" width="18.0333333333333" style="2" customWidth="true"/>
    <col min="3" max="3" width="21.825" style="2" customWidth="true"/>
    <col min="4" max="4" width="43.8" style="2" customWidth="true"/>
    <col min="5" max="5" width="17.25" style="3" customWidth="true"/>
    <col min="6" max="6" width="22.75" style="3" customWidth="true"/>
    <col min="7" max="7" width="16.85" style="2" customWidth="true"/>
    <col min="8" max="8" width="5.5" style="2" customWidth="true"/>
    <col min="9" max="9" width="6.25" style="3" customWidth="true"/>
    <col min="10" max="10" width="12.5" style="4" customWidth="true"/>
    <col min="11" max="11" width="5.25" style="2" customWidth="true"/>
    <col min="12" max="12" width="9" style="2"/>
    <col min="13" max="13" width="5.88333333333333" style="2" customWidth="true"/>
    <col min="14" max="14" width="3.88333333333333" style="2" customWidth="true"/>
    <col min="15" max="15" width="3.75" style="2" customWidth="true"/>
    <col min="16" max="16" width="3.25" style="2" customWidth="true"/>
    <col min="17" max="17" width="9" style="2"/>
    <col min="18" max="18" width="10.5" style="3" customWidth="true"/>
    <col min="19" max="16384" width="9" style="2"/>
  </cols>
  <sheetData>
    <row r="1" s="1" customFormat="true" ht="27" spans="1:18">
      <c r="A1" s="5" t="s">
        <v>0</v>
      </c>
      <c r="B1" s="6"/>
      <c r="C1" s="6"/>
      <c r="D1" s="6"/>
      <c r="E1" s="6"/>
      <c r="F1" s="6"/>
      <c r="G1" s="26"/>
      <c r="I1" s="31"/>
      <c r="J1" s="32"/>
      <c r="R1" s="31"/>
    </row>
    <row r="2" s="1" customFormat="true" spans="1:18">
      <c r="A2" s="7" t="s">
        <v>1</v>
      </c>
      <c r="B2" s="8" t="s">
        <v>2</v>
      </c>
      <c r="C2" s="7" t="s">
        <v>3</v>
      </c>
      <c r="D2" s="7" t="s">
        <v>4</v>
      </c>
      <c r="E2" s="27" t="s">
        <v>5</v>
      </c>
      <c r="F2" s="7" t="s">
        <v>6</v>
      </c>
      <c r="G2" s="8" t="s">
        <v>7</v>
      </c>
      <c r="H2" s="28"/>
      <c r="I2" s="33"/>
      <c r="J2" s="28"/>
      <c r="K2" s="28"/>
      <c r="L2" s="28"/>
      <c r="M2" s="33"/>
      <c r="N2" s="33"/>
      <c r="O2" s="33"/>
      <c r="P2" s="33"/>
      <c r="Q2" s="33"/>
      <c r="R2" s="33"/>
    </row>
    <row r="3" s="2" customFormat="true" ht="39" spans="1:18">
      <c r="A3" s="9">
        <v>1</v>
      </c>
      <c r="B3" s="10" t="s">
        <v>8</v>
      </c>
      <c r="C3" s="10" t="s">
        <v>9</v>
      </c>
      <c r="D3" s="11" t="s">
        <v>10</v>
      </c>
      <c r="E3" s="22" t="s">
        <v>11</v>
      </c>
      <c r="F3" s="10" t="s">
        <v>12</v>
      </c>
      <c r="G3" s="9">
        <v>20260787</v>
      </c>
      <c r="H3" s="29"/>
      <c r="I3" s="29"/>
      <c r="J3" s="34"/>
      <c r="K3" s="35"/>
      <c r="L3" s="35"/>
      <c r="M3" s="35"/>
      <c r="N3" s="35"/>
      <c r="O3" s="35"/>
      <c r="P3" s="35"/>
      <c r="Q3" s="35"/>
      <c r="R3" s="29"/>
    </row>
    <row r="4" s="2" customFormat="true" ht="39" spans="1:18">
      <c r="A4" s="9">
        <v>2</v>
      </c>
      <c r="B4" s="12" t="s">
        <v>8</v>
      </c>
      <c r="C4" s="12" t="s">
        <v>13</v>
      </c>
      <c r="D4" s="13" t="s">
        <v>14</v>
      </c>
      <c r="E4" s="12" t="s">
        <v>15</v>
      </c>
      <c r="F4" s="12" t="s">
        <v>16</v>
      </c>
      <c r="G4" s="9">
        <v>20260788</v>
      </c>
      <c r="H4" s="29"/>
      <c r="I4" s="29"/>
      <c r="J4" s="34"/>
      <c r="K4" s="35"/>
      <c r="L4" s="35"/>
      <c r="M4" s="35"/>
      <c r="N4" s="35"/>
      <c r="O4" s="35"/>
      <c r="P4" s="35"/>
      <c r="Q4" s="35"/>
      <c r="R4" s="29"/>
    </row>
    <row r="5" s="2" customFormat="true" ht="39" spans="1:18">
      <c r="A5" s="9">
        <v>3</v>
      </c>
      <c r="B5" s="12" t="s">
        <v>8</v>
      </c>
      <c r="C5" s="14" t="s">
        <v>17</v>
      </c>
      <c r="D5" s="15" t="s">
        <v>18</v>
      </c>
      <c r="E5" s="14" t="s">
        <v>19</v>
      </c>
      <c r="F5" s="14" t="s">
        <v>20</v>
      </c>
      <c r="G5" s="9">
        <v>20260789</v>
      </c>
      <c r="H5" s="29"/>
      <c r="I5" s="29"/>
      <c r="J5" s="34"/>
      <c r="K5" s="35"/>
      <c r="L5" s="35"/>
      <c r="M5" s="35"/>
      <c r="N5" s="35"/>
      <c r="O5" s="35"/>
      <c r="P5" s="35"/>
      <c r="Q5" s="35"/>
      <c r="R5" s="29"/>
    </row>
    <row r="6" s="2" customFormat="true" ht="39" spans="1:18">
      <c r="A6" s="9">
        <v>4</v>
      </c>
      <c r="B6" s="14" t="s">
        <v>21</v>
      </c>
      <c r="C6" s="9" t="s">
        <v>22</v>
      </c>
      <c r="D6" s="15" t="s">
        <v>23</v>
      </c>
      <c r="E6" s="14" t="s">
        <v>24</v>
      </c>
      <c r="F6" s="14" t="s">
        <v>25</v>
      </c>
      <c r="G6" s="9">
        <v>20260790</v>
      </c>
      <c r="H6" s="29"/>
      <c r="I6" s="29"/>
      <c r="J6" s="34"/>
      <c r="K6" s="35"/>
      <c r="L6" s="35"/>
      <c r="M6" s="35"/>
      <c r="N6" s="35"/>
      <c r="O6" s="35"/>
      <c r="P6" s="35"/>
      <c r="Q6" s="35"/>
      <c r="R6" s="29"/>
    </row>
    <row r="7" s="2" customFormat="true" ht="39" spans="1:18">
      <c r="A7" s="9">
        <v>5</v>
      </c>
      <c r="B7" s="14" t="s">
        <v>8</v>
      </c>
      <c r="C7" s="14" t="s">
        <v>26</v>
      </c>
      <c r="D7" s="15" t="s">
        <v>27</v>
      </c>
      <c r="E7" s="14" t="s">
        <v>28</v>
      </c>
      <c r="F7" s="14" t="s">
        <v>29</v>
      </c>
      <c r="G7" s="9">
        <v>20260791</v>
      </c>
      <c r="H7" s="29"/>
      <c r="I7" s="29"/>
      <c r="J7" s="34"/>
      <c r="K7" s="35"/>
      <c r="L7" s="35"/>
      <c r="M7" s="35"/>
      <c r="N7" s="35"/>
      <c r="O7" s="35"/>
      <c r="P7" s="35"/>
      <c r="Q7" s="35"/>
      <c r="R7" s="29"/>
    </row>
    <row r="8" s="2" customFormat="true" ht="39" spans="1:18">
      <c r="A8" s="9">
        <v>6</v>
      </c>
      <c r="B8" s="14" t="s">
        <v>8</v>
      </c>
      <c r="C8" s="14" t="s">
        <v>30</v>
      </c>
      <c r="D8" s="15" t="s">
        <v>31</v>
      </c>
      <c r="E8" s="14" t="s">
        <v>32</v>
      </c>
      <c r="F8" s="14" t="s">
        <v>33</v>
      </c>
      <c r="G8" s="9">
        <v>20260792</v>
      </c>
      <c r="H8" s="29"/>
      <c r="I8" s="29"/>
      <c r="J8" s="34"/>
      <c r="K8" s="35"/>
      <c r="L8" s="35"/>
      <c r="M8" s="35"/>
      <c r="N8" s="35"/>
      <c r="O8" s="35"/>
      <c r="P8" s="35"/>
      <c r="Q8" s="35"/>
      <c r="R8" s="29"/>
    </row>
    <row r="9" s="2" customFormat="true" ht="58.5" spans="1:18">
      <c r="A9" s="9">
        <v>7</v>
      </c>
      <c r="B9" s="14" t="s">
        <v>8</v>
      </c>
      <c r="C9" s="9" t="s">
        <v>34</v>
      </c>
      <c r="D9" s="15" t="s">
        <v>35</v>
      </c>
      <c r="E9" s="9" t="s">
        <v>36</v>
      </c>
      <c r="F9" s="14" t="s">
        <v>33</v>
      </c>
      <c r="G9" s="9">
        <v>20260793</v>
      </c>
      <c r="H9" s="29"/>
      <c r="I9" s="29"/>
      <c r="J9" s="34"/>
      <c r="K9" s="35"/>
      <c r="L9" s="35"/>
      <c r="M9" s="35"/>
      <c r="N9" s="35"/>
      <c r="O9" s="35"/>
      <c r="P9" s="29"/>
      <c r="Q9" s="29"/>
      <c r="R9" s="29"/>
    </row>
    <row r="10" s="2" customFormat="true" ht="58.5" spans="1:18">
      <c r="A10" s="9">
        <v>8</v>
      </c>
      <c r="B10" s="14" t="s">
        <v>21</v>
      </c>
      <c r="C10" s="9" t="s">
        <v>37</v>
      </c>
      <c r="D10" s="15" t="s">
        <v>38</v>
      </c>
      <c r="E10" s="9" t="s">
        <v>39</v>
      </c>
      <c r="F10" s="9" t="s">
        <v>25</v>
      </c>
      <c r="G10" s="9">
        <v>20260794</v>
      </c>
      <c r="H10" s="29"/>
      <c r="I10" s="29"/>
      <c r="J10" s="34"/>
      <c r="K10" s="35"/>
      <c r="L10" s="35"/>
      <c r="M10" s="35"/>
      <c r="N10" s="35"/>
      <c r="O10" s="35"/>
      <c r="P10" s="29"/>
      <c r="Q10" s="29"/>
      <c r="R10" s="29"/>
    </row>
    <row r="11" s="2" customFormat="true" ht="39" spans="1:18">
      <c r="A11" s="16">
        <v>9</v>
      </c>
      <c r="B11" s="17" t="s">
        <v>8</v>
      </c>
      <c r="C11" s="17" t="s">
        <v>40</v>
      </c>
      <c r="D11" s="18" t="s">
        <v>41</v>
      </c>
      <c r="E11" s="17" t="s">
        <v>42</v>
      </c>
      <c r="F11" s="17" t="s">
        <v>33</v>
      </c>
      <c r="G11" s="9">
        <v>20260795</v>
      </c>
      <c r="H11" s="29"/>
      <c r="I11" s="29"/>
      <c r="J11" s="34"/>
      <c r="K11" s="35"/>
      <c r="L11" s="35"/>
      <c r="M11" s="35"/>
      <c r="N11" s="35"/>
      <c r="O11" s="35"/>
      <c r="P11" s="29"/>
      <c r="Q11" s="29"/>
      <c r="R11" s="29"/>
    </row>
    <row r="12" s="2" customFormat="true" ht="39" spans="1:18">
      <c r="A12" s="9">
        <v>10</v>
      </c>
      <c r="B12" s="19" t="s">
        <v>8</v>
      </c>
      <c r="C12" s="19" t="s">
        <v>43</v>
      </c>
      <c r="D12" s="20" t="s">
        <v>44</v>
      </c>
      <c r="E12" s="19" t="s">
        <v>45</v>
      </c>
      <c r="F12" s="19" t="s">
        <v>46</v>
      </c>
      <c r="G12" s="9">
        <v>20260796</v>
      </c>
      <c r="H12" s="29"/>
      <c r="I12" s="29"/>
      <c r="J12" s="34"/>
      <c r="K12" s="35"/>
      <c r="L12" s="35"/>
      <c r="M12" s="35"/>
      <c r="N12" s="35"/>
      <c r="O12" s="35"/>
      <c r="P12" s="29"/>
      <c r="Q12" s="29"/>
      <c r="R12" s="29"/>
    </row>
    <row r="13" s="2" customFormat="true" ht="39" spans="1:18">
      <c r="A13" s="21">
        <v>11</v>
      </c>
      <c r="B13" s="19" t="s">
        <v>8</v>
      </c>
      <c r="C13" s="12" t="s">
        <v>47</v>
      </c>
      <c r="D13" s="13" t="s">
        <v>48</v>
      </c>
      <c r="E13" s="12" t="s">
        <v>49</v>
      </c>
      <c r="F13" s="12" t="s">
        <v>50</v>
      </c>
      <c r="G13" s="9">
        <v>20260797</v>
      </c>
      <c r="H13" s="29"/>
      <c r="I13" s="29"/>
      <c r="J13" s="34"/>
      <c r="K13" s="35"/>
      <c r="L13" s="35"/>
      <c r="M13" s="35"/>
      <c r="N13" s="35"/>
      <c r="O13" s="35"/>
      <c r="P13" s="29"/>
      <c r="Q13" s="29"/>
      <c r="R13" s="29"/>
    </row>
    <row r="14" s="2" customFormat="true" ht="39" spans="1:18">
      <c r="A14" s="9">
        <v>12</v>
      </c>
      <c r="B14" s="19" t="s">
        <v>8</v>
      </c>
      <c r="C14" s="14" t="s">
        <v>51</v>
      </c>
      <c r="D14" s="15" t="s">
        <v>52</v>
      </c>
      <c r="E14" s="14" t="s">
        <v>53</v>
      </c>
      <c r="F14" s="14" t="s">
        <v>54</v>
      </c>
      <c r="G14" s="9">
        <v>20260798</v>
      </c>
      <c r="H14" s="29"/>
      <c r="I14" s="29"/>
      <c r="J14" s="34"/>
      <c r="K14" s="35"/>
      <c r="L14" s="35"/>
      <c r="M14" s="35"/>
      <c r="N14" s="35"/>
      <c r="O14" s="35"/>
      <c r="P14" s="29"/>
      <c r="Q14" s="29"/>
      <c r="R14" s="29"/>
    </row>
    <row r="15" s="2" customFormat="true" ht="39" spans="1:18">
      <c r="A15" s="9">
        <v>13</v>
      </c>
      <c r="B15" s="19" t="s">
        <v>8</v>
      </c>
      <c r="C15" s="10" t="s">
        <v>55</v>
      </c>
      <c r="D15" s="11" t="s">
        <v>56</v>
      </c>
      <c r="E15" s="10" t="s">
        <v>57</v>
      </c>
      <c r="F15" s="10" t="s">
        <v>58</v>
      </c>
      <c r="G15" s="9">
        <v>20260799</v>
      </c>
      <c r="H15" s="29"/>
      <c r="I15" s="29"/>
      <c r="J15" s="34"/>
      <c r="K15" s="35"/>
      <c r="L15" s="35"/>
      <c r="M15" s="35"/>
      <c r="N15" s="35"/>
      <c r="O15" s="35"/>
      <c r="P15" s="29"/>
      <c r="Q15" s="29"/>
      <c r="R15" s="29"/>
    </row>
    <row r="16" s="2" customFormat="true" ht="39" spans="1:18">
      <c r="A16" s="9">
        <v>14</v>
      </c>
      <c r="B16" s="14" t="s">
        <v>8</v>
      </c>
      <c r="C16" s="14" t="s">
        <v>59</v>
      </c>
      <c r="D16" s="15" t="s">
        <v>60</v>
      </c>
      <c r="E16" s="14" t="s">
        <v>61</v>
      </c>
      <c r="F16" s="14" t="s">
        <v>62</v>
      </c>
      <c r="G16" s="9">
        <v>20260800</v>
      </c>
      <c r="H16" s="29"/>
      <c r="I16" s="29"/>
      <c r="J16" s="34"/>
      <c r="K16" s="35"/>
      <c r="L16" s="35"/>
      <c r="M16" s="35"/>
      <c r="N16" s="35"/>
      <c r="O16" s="35"/>
      <c r="P16" s="29"/>
      <c r="Q16" s="4"/>
      <c r="R16" s="29"/>
    </row>
    <row r="17" s="2" customFormat="true" ht="39" spans="1:18">
      <c r="A17" s="9">
        <v>15</v>
      </c>
      <c r="B17" s="14" t="s">
        <v>8</v>
      </c>
      <c r="C17" s="10" t="s">
        <v>63</v>
      </c>
      <c r="D17" s="11" t="s">
        <v>64</v>
      </c>
      <c r="E17" s="10" t="s">
        <v>65</v>
      </c>
      <c r="F17" s="10" t="s">
        <v>62</v>
      </c>
      <c r="G17" s="9">
        <v>20260801</v>
      </c>
      <c r="H17" s="29"/>
      <c r="I17" s="29"/>
      <c r="J17" s="34"/>
      <c r="K17" s="35"/>
      <c r="L17" s="35"/>
      <c r="M17" s="35"/>
      <c r="N17" s="35"/>
      <c r="O17" s="35"/>
      <c r="P17" s="29"/>
      <c r="Q17" s="29"/>
      <c r="R17" s="29"/>
    </row>
    <row r="18" s="2" customFormat="true" ht="39" spans="1:18">
      <c r="A18" s="9">
        <v>16</v>
      </c>
      <c r="B18" s="14" t="s">
        <v>8</v>
      </c>
      <c r="C18" s="14" t="s">
        <v>66</v>
      </c>
      <c r="D18" s="15" t="s">
        <v>67</v>
      </c>
      <c r="E18" s="14" t="s">
        <v>68</v>
      </c>
      <c r="F18" s="9" t="s">
        <v>62</v>
      </c>
      <c r="G18" s="9">
        <v>20260802</v>
      </c>
      <c r="H18" s="29"/>
      <c r="I18" s="29"/>
      <c r="J18" s="34"/>
      <c r="P18" s="3"/>
      <c r="Q18" s="35"/>
      <c r="R18" s="29"/>
    </row>
    <row r="19" s="2" customFormat="true" ht="39" spans="1:18">
      <c r="A19" s="9">
        <v>17</v>
      </c>
      <c r="B19" s="10" t="s">
        <v>21</v>
      </c>
      <c r="C19" s="10" t="s">
        <v>69</v>
      </c>
      <c r="D19" s="11" t="s">
        <v>70</v>
      </c>
      <c r="E19" s="10" t="s">
        <v>71</v>
      </c>
      <c r="F19" s="10" t="s">
        <v>62</v>
      </c>
      <c r="G19" s="9">
        <v>20260803</v>
      </c>
      <c r="H19" s="29"/>
      <c r="I19" s="29"/>
      <c r="J19" s="34"/>
      <c r="R19" s="29"/>
    </row>
    <row r="20" s="2" customFormat="true" ht="39" spans="1:18">
      <c r="A20" s="9">
        <v>18</v>
      </c>
      <c r="B20" s="14" t="s">
        <v>8</v>
      </c>
      <c r="C20" s="14" t="s">
        <v>72</v>
      </c>
      <c r="D20" s="15" t="s">
        <v>73</v>
      </c>
      <c r="E20" s="14" t="s">
        <v>74</v>
      </c>
      <c r="F20" s="14" t="s">
        <v>62</v>
      </c>
      <c r="G20" s="9">
        <v>20260804</v>
      </c>
      <c r="H20" s="29"/>
      <c r="I20" s="29"/>
      <c r="J20" s="34"/>
      <c r="P20" s="3"/>
      <c r="Q20" s="36"/>
      <c r="R20" s="29"/>
    </row>
    <row r="21" s="2" customFormat="true" ht="39" spans="1:18">
      <c r="A21" s="9">
        <v>19</v>
      </c>
      <c r="B21" s="14" t="s">
        <v>8</v>
      </c>
      <c r="C21" s="14" t="s">
        <v>75</v>
      </c>
      <c r="D21" s="15" t="s">
        <v>76</v>
      </c>
      <c r="E21" s="14" t="s">
        <v>77</v>
      </c>
      <c r="F21" s="14" t="s">
        <v>62</v>
      </c>
      <c r="G21" s="9">
        <v>20260805</v>
      </c>
      <c r="H21" s="29"/>
      <c r="I21" s="29"/>
      <c r="J21" s="34"/>
      <c r="P21" s="29"/>
      <c r="Q21" s="29"/>
      <c r="R21" s="29"/>
    </row>
    <row r="22" s="2" customFormat="true" ht="39" spans="1:18">
      <c r="A22" s="9">
        <v>20</v>
      </c>
      <c r="B22" s="14" t="s">
        <v>8</v>
      </c>
      <c r="C22" s="14" t="s">
        <v>78</v>
      </c>
      <c r="D22" s="15" t="s">
        <v>79</v>
      </c>
      <c r="E22" s="14" t="s">
        <v>80</v>
      </c>
      <c r="F22" s="14" t="s">
        <v>62</v>
      </c>
      <c r="G22" s="9">
        <v>20260806</v>
      </c>
      <c r="H22" s="29"/>
      <c r="I22" s="29"/>
      <c r="J22" s="34"/>
      <c r="R22" s="29"/>
    </row>
    <row r="23" s="2" customFormat="true" ht="39" spans="1:18">
      <c r="A23" s="9">
        <v>21</v>
      </c>
      <c r="B23" s="9" t="s">
        <v>81</v>
      </c>
      <c r="C23" s="14" t="s">
        <v>82</v>
      </c>
      <c r="D23" s="15" t="s">
        <v>83</v>
      </c>
      <c r="E23" s="14" t="s">
        <v>84</v>
      </c>
      <c r="F23" s="14" t="s">
        <v>62</v>
      </c>
      <c r="G23" s="9">
        <v>20260807</v>
      </c>
      <c r="H23" s="29"/>
      <c r="I23" s="29"/>
      <c r="J23" s="34"/>
      <c r="R23" s="29"/>
    </row>
    <row r="24" s="2" customFormat="true" spans="1:18">
      <c r="A24" s="9">
        <v>22</v>
      </c>
      <c r="B24" s="14" t="s">
        <v>21</v>
      </c>
      <c r="C24" s="14" t="s">
        <v>85</v>
      </c>
      <c r="D24" s="15" t="s">
        <v>86</v>
      </c>
      <c r="E24" s="14" t="s">
        <v>87</v>
      </c>
      <c r="F24" s="9" t="s">
        <v>88</v>
      </c>
      <c r="G24" s="9">
        <v>20260808</v>
      </c>
      <c r="H24" s="29"/>
      <c r="I24" s="29"/>
      <c r="J24" s="34"/>
      <c r="Q24" s="35"/>
      <c r="R24" s="29"/>
    </row>
    <row r="25" s="2" customFormat="true" ht="39" spans="1:18">
      <c r="A25" s="9">
        <v>23</v>
      </c>
      <c r="B25" s="14" t="s">
        <v>8</v>
      </c>
      <c r="C25" s="14" t="s">
        <v>89</v>
      </c>
      <c r="D25" s="15" t="s">
        <v>90</v>
      </c>
      <c r="E25" s="14" t="s">
        <v>91</v>
      </c>
      <c r="F25" s="14" t="s">
        <v>92</v>
      </c>
      <c r="G25" s="9">
        <v>20260809</v>
      </c>
      <c r="H25" s="29"/>
      <c r="I25" s="29"/>
      <c r="J25" s="34"/>
      <c r="R25" s="29"/>
    </row>
    <row r="26" s="2" customFormat="true" ht="39" spans="1:18">
      <c r="A26" s="9">
        <v>24</v>
      </c>
      <c r="B26" s="14" t="s">
        <v>8</v>
      </c>
      <c r="C26" s="14" t="s">
        <v>93</v>
      </c>
      <c r="D26" s="15" t="s">
        <v>94</v>
      </c>
      <c r="E26" s="14" t="s">
        <v>95</v>
      </c>
      <c r="F26" s="14" t="s">
        <v>96</v>
      </c>
      <c r="G26" s="9">
        <v>20260810</v>
      </c>
      <c r="H26" s="29"/>
      <c r="I26" s="29"/>
      <c r="J26" s="34"/>
      <c r="R26" s="29"/>
    </row>
    <row r="27" s="2" customFormat="true" ht="39" spans="1:18">
      <c r="A27" s="9">
        <v>25</v>
      </c>
      <c r="B27" s="14" t="s">
        <v>8</v>
      </c>
      <c r="C27" s="14" t="s">
        <v>97</v>
      </c>
      <c r="D27" s="15" t="s">
        <v>98</v>
      </c>
      <c r="E27" s="14" t="s">
        <v>99</v>
      </c>
      <c r="F27" s="14" t="s">
        <v>100</v>
      </c>
      <c r="G27" s="9">
        <v>20260811</v>
      </c>
      <c r="H27" s="29"/>
      <c r="I27" s="29"/>
      <c r="J27" s="34"/>
      <c r="R27" s="29"/>
    </row>
    <row r="28" s="2" customFormat="true" ht="39" spans="1:18">
      <c r="A28" s="9">
        <v>26</v>
      </c>
      <c r="B28" s="14" t="s">
        <v>21</v>
      </c>
      <c r="C28" s="14" t="s">
        <v>101</v>
      </c>
      <c r="D28" s="15" t="s">
        <v>102</v>
      </c>
      <c r="E28" s="14" t="s">
        <v>103</v>
      </c>
      <c r="F28" s="14" t="s">
        <v>100</v>
      </c>
      <c r="G28" s="9">
        <v>20260812</v>
      </c>
      <c r="H28" s="29"/>
      <c r="I28" s="29"/>
      <c r="J28" s="34"/>
      <c r="R28" s="29"/>
    </row>
    <row r="29" s="2" customFormat="true" ht="39" spans="1:18">
      <c r="A29" s="9">
        <v>27</v>
      </c>
      <c r="B29" s="14" t="s">
        <v>8</v>
      </c>
      <c r="C29" s="14" t="s">
        <v>104</v>
      </c>
      <c r="D29" s="15" t="s">
        <v>105</v>
      </c>
      <c r="E29" s="14" t="s">
        <v>106</v>
      </c>
      <c r="F29" s="14" t="s">
        <v>16</v>
      </c>
      <c r="G29" s="9">
        <v>20260813</v>
      </c>
      <c r="H29" s="29"/>
      <c r="I29" s="29"/>
      <c r="J29" s="34"/>
      <c r="R29" s="29"/>
    </row>
    <row r="30" s="2" customFormat="true" spans="1:18">
      <c r="A30" s="9">
        <v>28</v>
      </c>
      <c r="B30" s="14" t="s">
        <v>8</v>
      </c>
      <c r="C30" s="14" t="s">
        <v>107</v>
      </c>
      <c r="D30" s="15" t="s">
        <v>108</v>
      </c>
      <c r="E30" s="14" t="s">
        <v>109</v>
      </c>
      <c r="F30" s="14" t="s">
        <v>110</v>
      </c>
      <c r="G30" s="9">
        <v>20260814</v>
      </c>
      <c r="H30" s="29"/>
      <c r="I30" s="29"/>
      <c r="J30" s="34"/>
      <c r="R30" s="29"/>
    </row>
    <row r="31" s="2" customFormat="true" ht="58.5" spans="1:18">
      <c r="A31" s="9">
        <v>29</v>
      </c>
      <c r="B31" s="14" t="s">
        <v>8</v>
      </c>
      <c r="C31" s="14" t="s">
        <v>111</v>
      </c>
      <c r="D31" s="15" t="s">
        <v>112</v>
      </c>
      <c r="E31" s="14" t="s">
        <v>113</v>
      </c>
      <c r="F31" s="14" t="s">
        <v>114</v>
      </c>
      <c r="G31" s="9">
        <v>20260815</v>
      </c>
      <c r="H31" s="29"/>
      <c r="I31" s="29"/>
      <c r="J31" s="34"/>
      <c r="R31" s="29"/>
    </row>
    <row r="32" s="2" customFormat="true" ht="39" spans="1:18">
      <c r="A32" s="9">
        <v>30</v>
      </c>
      <c r="B32" s="14" t="s">
        <v>8</v>
      </c>
      <c r="C32" s="14" t="s">
        <v>115</v>
      </c>
      <c r="D32" s="15" t="s">
        <v>116</v>
      </c>
      <c r="E32" s="14" t="s">
        <v>117</v>
      </c>
      <c r="F32" s="14" t="s">
        <v>114</v>
      </c>
      <c r="G32" s="9">
        <v>20260816</v>
      </c>
      <c r="H32" s="29"/>
      <c r="I32" s="29"/>
      <c r="J32" s="34"/>
      <c r="Q32" s="35"/>
      <c r="R32" s="29"/>
    </row>
    <row r="33" s="2" customFormat="true" ht="39" spans="1:18">
      <c r="A33" s="14">
        <v>31</v>
      </c>
      <c r="B33" s="14" t="s">
        <v>8</v>
      </c>
      <c r="C33" s="14" t="s">
        <v>118</v>
      </c>
      <c r="D33" s="15" t="s">
        <v>119</v>
      </c>
      <c r="E33" s="14" t="s">
        <v>120</v>
      </c>
      <c r="F33" s="14" t="s">
        <v>114</v>
      </c>
      <c r="G33" s="9">
        <v>20260817</v>
      </c>
      <c r="H33" s="29"/>
      <c r="I33" s="29"/>
      <c r="J33" s="34"/>
      <c r="R33" s="29"/>
    </row>
    <row r="34" s="2" customFormat="true" ht="39" spans="1:18">
      <c r="A34" s="14">
        <v>32</v>
      </c>
      <c r="B34" s="14" t="s">
        <v>8</v>
      </c>
      <c r="C34" s="14" t="s">
        <v>121</v>
      </c>
      <c r="D34" s="15" t="s">
        <v>122</v>
      </c>
      <c r="E34" s="14" t="s">
        <v>123</v>
      </c>
      <c r="F34" s="14" t="s">
        <v>124</v>
      </c>
      <c r="G34" s="9">
        <v>20260818</v>
      </c>
      <c r="H34" s="29"/>
      <c r="I34" s="29"/>
      <c r="J34" s="34"/>
      <c r="R34" s="29"/>
    </row>
    <row r="35" s="2" customFormat="true" ht="39" spans="1:18">
      <c r="A35" s="14">
        <v>33</v>
      </c>
      <c r="B35" s="10" t="s">
        <v>21</v>
      </c>
      <c r="C35" s="14" t="s">
        <v>125</v>
      </c>
      <c r="D35" s="15" t="s">
        <v>126</v>
      </c>
      <c r="E35" s="14" t="s">
        <v>127</v>
      </c>
      <c r="F35" s="14" t="s">
        <v>124</v>
      </c>
      <c r="G35" s="9">
        <v>20260819</v>
      </c>
      <c r="H35" s="29"/>
      <c r="I35" s="29"/>
      <c r="J35" s="34"/>
      <c r="R35" s="29"/>
    </row>
    <row r="36" s="2" customFormat="true" ht="39" spans="1:18">
      <c r="A36" s="9">
        <v>34</v>
      </c>
      <c r="B36" s="14" t="s">
        <v>8</v>
      </c>
      <c r="C36" s="14" t="s">
        <v>128</v>
      </c>
      <c r="D36" s="15" t="s">
        <v>129</v>
      </c>
      <c r="E36" s="14" t="s">
        <v>130</v>
      </c>
      <c r="F36" s="14" t="s">
        <v>88</v>
      </c>
      <c r="G36" s="9">
        <v>20260820</v>
      </c>
      <c r="H36" s="29"/>
      <c r="I36" s="29"/>
      <c r="J36" s="34"/>
      <c r="R36" s="29"/>
    </row>
    <row r="37" s="2" customFormat="true" spans="1:18">
      <c r="A37" s="9">
        <v>35</v>
      </c>
      <c r="B37" s="14" t="s">
        <v>8</v>
      </c>
      <c r="C37" s="14" t="s">
        <v>131</v>
      </c>
      <c r="D37" s="15" t="s">
        <v>132</v>
      </c>
      <c r="E37" s="14" t="s">
        <v>133</v>
      </c>
      <c r="F37" s="14" t="s">
        <v>29</v>
      </c>
      <c r="G37" s="9">
        <v>20260821</v>
      </c>
      <c r="H37" s="29"/>
      <c r="I37" s="29"/>
      <c r="J37" s="34"/>
      <c r="R37" s="29"/>
    </row>
    <row r="38" s="2" customFormat="true" ht="39" spans="1:18">
      <c r="A38" s="9">
        <v>36</v>
      </c>
      <c r="B38" s="14" t="s">
        <v>8</v>
      </c>
      <c r="C38" s="10" t="s">
        <v>134</v>
      </c>
      <c r="D38" s="11" t="s">
        <v>135</v>
      </c>
      <c r="E38" s="10" t="s">
        <v>136</v>
      </c>
      <c r="F38" s="10" t="s">
        <v>137</v>
      </c>
      <c r="G38" s="9">
        <v>20260822</v>
      </c>
      <c r="H38" s="29"/>
      <c r="I38" s="29"/>
      <c r="J38" s="34"/>
      <c r="R38" s="29"/>
    </row>
    <row r="39" s="2" customFormat="true" ht="39" spans="1:18">
      <c r="A39" s="9">
        <v>37</v>
      </c>
      <c r="B39" s="14" t="s">
        <v>8</v>
      </c>
      <c r="C39" s="14" t="s">
        <v>138</v>
      </c>
      <c r="D39" s="15" t="s">
        <v>139</v>
      </c>
      <c r="E39" s="14" t="s">
        <v>140</v>
      </c>
      <c r="F39" s="14" t="s">
        <v>141</v>
      </c>
      <c r="G39" s="9">
        <v>20260823</v>
      </c>
      <c r="H39" s="29"/>
      <c r="I39" s="29"/>
      <c r="J39" s="34"/>
      <c r="R39" s="29"/>
    </row>
    <row r="40" s="2" customFormat="true" ht="39" spans="1:18">
      <c r="A40" s="9">
        <v>38</v>
      </c>
      <c r="B40" s="14" t="s">
        <v>8</v>
      </c>
      <c r="C40" s="10" t="s">
        <v>142</v>
      </c>
      <c r="D40" s="11" t="s">
        <v>143</v>
      </c>
      <c r="E40" s="10" t="s">
        <v>144</v>
      </c>
      <c r="F40" s="10" t="s">
        <v>145</v>
      </c>
      <c r="G40" s="9">
        <v>20260824</v>
      </c>
      <c r="H40" s="29"/>
      <c r="I40" s="29"/>
      <c r="J40" s="34"/>
      <c r="R40" s="29"/>
    </row>
    <row r="41" s="2" customFormat="true" ht="39" spans="1:18">
      <c r="A41" s="9">
        <v>39</v>
      </c>
      <c r="B41" s="14" t="s">
        <v>8</v>
      </c>
      <c r="C41" s="22" t="s">
        <v>146</v>
      </c>
      <c r="D41" s="11" t="s">
        <v>147</v>
      </c>
      <c r="E41" s="22" t="s">
        <v>148</v>
      </c>
      <c r="F41" s="22" t="s">
        <v>141</v>
      </c>
      <c r="G41" s="9">
        <v>20260825</v>
      </c>
      <c r="H41" s="29"/>
      <c r="I41" s="29"/>
      <c r="J41" s="34"/>
      <c r="R41" s="29"/>
    </row>
    <row r="42" s="2" customFormat="true" ht="39" spans="1:18">
      <c r="A42" s="9">
        <v>40</v>
      </c>
      <c r="B42" s="14" t="s">
        <v>8</v>
      </c>
      <c r="C42" s="22" t="s">
        <v>149</v>
      </c>
      <c r="D42" s="11" t="s">
        <v>150</v>
      </c>
      <c r="E42" s="22" t="s">
        <v>151</v>
      </c>
      <c r="F42" s="22" t="s">
        <v>141</v>
      </c>
      <c r="G42" s="9">
        <v>20260826</v>
      </c>
      <c r="H42" s="29"/>
      <c r="I42" s="29"/>
      <c r="J42" s="34"/>
      <c r="R42" s="29"/>
    </row>
    <row r="43" s="2" customFormat="true" ht="39" spans="1:18">
      <c r="A43" s="16">
        <v>41</v>
      </c>
      <c r="B43" s="17" t="s">
        <v>8</v>
      </c>
      <c r="C43" s="23" t="s">
        <v>152</v>
      </c>
      <c r="D43" s="24" t="s">
        <v>153</v>
      </c>
      <c r="E43" s="23" t="s">
        <v>154</v>
      </c>
      <c r="F43" s="30" t="s">
        <v>141</v>
      </c>
      <c r="G43" s="16">
        <v>20260827</v>
      </c>
      <c r="H43" s="29"/>
      <c r="I43" s="29"/>
      <c r="J43" s="34"/>
      <c r="R43" s="29"/>
    </row>
    <row r="44" s="2" customFormat="true" ht="39" spans="1:18">
      <c r="A44" s="9">
        <v>42</v>
      </c>
      <c r="B44" s="14" t="s">
        <v>8</v>
      </c>
      <c r="C44" s="25" t="s">
        <v>155</v>
      </c>
      <c r="D44" s="20" t="s">
        <v>156</v>
      </c>
      <c r="E44" s="25" t="s">
        <v>157</v>
      </c>
      <c r="F44" s="25" t="s">
        <v>158</v>
      </c>
      <c r="G44" s="9">
        <v>20260828</v>
      </c>
      <c r="H44" s="29"/>
      <c r="I44" s="29"/>
      <c r="J44" s="34"/>
      <c r="R44" s="29"/>
    </row>
    <row r="45" s="2" customFormat="true" ht="39" spans="1:18">
      <c r="A45" s="21">
        <v>43</v>
      </c>
      <c r="B45" s="12" t="s">
        <v>8</v>
      </c>
      <c r="C45" s="12" t="s">
        <v>159</v>
      </c>
      <c r="D45" s="13" t="s">
        <v>160</v>
      </c>
      <c r="E45" s="12" t="s">
        <v>161</v>
      </c>
      <c r="F45" s="12" t="s">
        <v>162</v>
      </c>
      <c r="G45" s="21">
        <v>20260829</v>
      </c>
      <c r="H45" s="29"/>
      <c r="I45" s="29"/>
      <c r="J45" s="34"/>
      <c r="R45" s="29"/>
    </row>
    <row r="46" s="2" customFormat="true" ht="39" spans="1:18">
      <c r="A46" s="9">
        <v>44</v>
      </c>
      <c r="B46" s="14" t="s">
        <v>21</v>
      </c>
      <c r="C46" s="14" t="s">
        <v>163</v>
      </c>
      <c r="D46" s="15" t="s">
        <v>164</v>
      </c>
      <c r="E46" s="14" t="s">
        <v>165</v>
      </c>
      <c r="F46" s="14" t="s">
        <v>92</v>
      </c>
      <c r="G46" s="9">
        <v>20260830</v>
      </c>
      <c r="H46" s="29"/>
      <c r="I46" s="29"/>
      <c r="J46" s="34"/>
      <c r="R46" s="29"/>
    </row>
    <row r="47" s="2" customFormat="true" ht="39" spans="1:18">
      <c r="A47" s="9">
        <v>45</v>
      </c>
      <c r="B47" s="14" t="s">
        <v>8</v>
      </c>
      <c r="C47" s="14" t="s">
        <v>166</v>
      </c>
      <c r="D47" s="15" t="s">
        <v>167</v>
      </c>
      <c r="E47" s="9" t="s">
        <v>168</v>
      </c>
      <c r="F47" s="9" t="s">
        <v>169</v>
      </c>
      <c r="G47" s="9">
        <v>20260831</v>
      </c>
      <c r="H47" s="29"/>
      <c r="I47" s="29"/>
      <c r="J47" s="34"/>
      <c r="R47" s="29"/>
    </row>
    <row r="48" s="2" customFormat="true" spans="1:18">
      <c r="A48" s="9">
        <v>46</v>
      </c>
      <c r="B48" s="14" t="s">
        <v>8</v>
      </c>
      <c r="C48" s="14" t="s">
        <v>170</v>
      </c>
      <c r="D48" s="15" t="s">
        <v>171</v>
      </c>
      <c r="E48" s="14" t="s">
        <v>172</v>
      </c>
      <c r="F48" s="14" t="s">
        <v>169</v>
      </c>
      <c r="G48" s="9">
        <v>20260832</v>
      </c>
      <c r="H48" s="29"/>
      <c r="I48" s="29"/>
      <c r="J48" s="34"/>
      <c r="R48" s="29"/>
    </row>
    <row r="49" s="2" customFormat="true" ht="39" spans="1:18">
      <c r="A49" s="9">
        <v>47</v>
      </c>
      <c r="B49" s="14" t="s">
        <v>21</v>
      </c>
      <c r="C49" s="14" t="s">
        <v>173</v>
      </c>
      <c r="D49" s="15" t="s">
        <v>174</v>
      </c>
      <c r="E49" s="14" t="s">
        <v>175</v>
      </c>
      <c r="F49" s="14" t="s">
        <v>176</v>
      </c>
      <c r="G49" s="9">
        <v>20260833</v>
      </c>
      <c r="H49" s="29"/>
      <c r="I49" s="29"/>
      <c r="J49" s="34"/>
      <c r="P49" s="29"/>
      <c r="Q49" s="29"/>
      <c r="R49" s="29"/>
    </row>
    <row r="50" s="2" customFormat="true" ht="39" spans="1:18">
      <c r="A50" s="9">
        <v>48</v>
      </c>
      <c r="B50" s="14" t="s">
        <v>8</v>
      </c>
      <c r="C50" s="14" t="s">
        <v>177</v>
      </c>
      <c r="D50" s="15" t="s">
        <v>178</v>
      </c>
      <c r="E50" s="14" t="s">
        <v>179</v>
      </c>
      <c r="F50" s="14" t="s">
        <v>176</v>
      </c>
      <c r="G50" s="9">
        <v>20260834</v>
      </c>
      <c r="H50" s="29"/>
      <c r="I50" s="29"/>
      <c r="J50" s="34"/>
      <c r="R50" s="29"/>
    </row>
    <row r="51" s="2" customFormat="true" ht="39" spans="1:18">
      <c r="A51" s="9">
        <v>49</v>
      </c>
      <c r="B51" s="19" t="s">
        <v>8</v>
      </c>
      <c r="C51" s="19" t="s">
        <v>180</v>
      </c>
      <c r="D51" s="20" t="s">
        <v>181</v>
      </c>
      <c r="E51" s="19" t="s">
        <v>182</v>
      </c>
      <c r="F51" s="19" t="s">
        <v>176</v>
      </c>
      <c r="G51" s="9">
        <v>20260835</v>
      </c>
      <c r="H51" s="29"/>
      <c r="I51" s="29"/>
      <c r="J51" s="34"/>
      <c r="R51" s="29"/>
    </row>
    <row r="52" s="2" customFormat="true" ht="39" spans="1:18">
      <c r="A52" s="9">
        <v>50</v>
      </c>
      <c r="B52" s="19" t="s">
        <v>8</v>
      </c>
      <c r="C52" s="14" t="s">
        <v>183</v>
      </c>
      <c r="D52" s="15" t="s">
        <v>184</v>
      </c>
      <c r="E52" s="14" t="s">
        <v>185</v>
      </c>
      <c r="F52" s="14" t="s">
        <v>50</v>
      </c>
      <c r="G52" s="9">
        <v>20260836</v>
      </c>
      <c r="H52" s="29"/>
      <c r="I52" s="29"/>
      <c r="J52" s="34"/>
      <c r="R52" s="29"/>
    </row>
    <row r="53" s="2" customFormat="true" ht="39" spans="1:18">
      <c r="A53" s="9">
        <v>51</v>
      </c>
      <c r="B53" s="14" t="s">
        <v>8</v>
      </c>
      <c r="C53" s="14" t="s">
        <v>186</v>
      </c>
      <c r="D53" s="15" t="s">
        <v>187</v>
      </c>
      <c r="E53" s="14" t="s">
        <v>188</v>
      </c>
      <c r="F53" s="14" t="s">
        <v>189</v>
      </c>
      <c r="G53" s="9">
        <v>20260837</v>
      </c>
      <c r="H53" s="29"/>
      <c r="I53" s="29"/>
      <c r="J53" s="34"/>
      <c r="R53" s="29"/>
    </row>
    <row r="54" s="2" customFormat="true" ht="39" spans="1:18">
      <c r="A54" s="9">
        <v>52</v>
      </c>
      <c r="B54" s="14" t="s">
        <v>190</v>
      </c>
      <c r="C54" s="14" t="s">
        <v>191</v>
      </c>
      <c r="D54" s="15" t="s">
        <v>192</v>
      </c>
      <c r="E54" s="14" t="s">
        <v>193</v>
      </c>
      <c r="F54" s="14" t="s">
        <v>145</v>
      </c>
      <c r="G54" s="9">
        <v>20260838</v>
      </c>
      <c r="H54" s="29"/>
      <c r="I54" s="29"/>
      <c r="J54" s="34"/>
      <c r="Q54" s="35"/>
      <c r="R54" s="29"/>
    </row>
    <row r="55" s="2" customFormat="true" ht="39" spans="1:18">
      <c r="A55" s="9">
        <v>53</v>
      </c>
      <c r="B55" s="14" t="s">
        <v>8</v>
      </c>
      <c r="C55" s="14" t="s">
        <v>194</v>
      </c>
      <c r="D55" s="15" t="s">
        <v>195</v>
      </c>
      <c r="E55" s="14" t="s">
        <v>196</v>
      </c>
      <c r="F55" s="14" t="s">
        <v>197</v>
      </c>
      <c r="G55" s="9">
        <v>20260839</v>
      </c>
      <c r="H55" s="29"/>
      <c r="I55" s="29"/>
      <c r="J55" s="34"/>
      <c r="Q55" s="35"/>
      <c r="R55" s="29"/>
    </row>
    <row r="56" s="2" customFormat="true" ht="39" spans="1:18">
      <c r="A56" s="9">
        <v>54</v>
      </c>
      <c r="B56" s="14" t="s">
        <v>8</v>
      </c>
      <c r="C56" s="14" t="s">
        <v>198</v>
      </c>
      <c r="D56" s="15" t="s">
        <v>199</v>
      </c>
      <c r="E56" s="14" t="s">
        <v>200</v>
      </c>
      <c r="F56" s="14" t="s">
        <v>176</v>
      </c>
      <c r="G56" s="9">
        <v>20260840</v>
      </c>
      <c r="H56" s="29"/>
      <c r="I56" s="29"/>
      <c r="J56" s="34"/>
      <c r="Q56" s="35"/>
      <c r="R56" s="29"/>
    </row>
    <row r="57" s="2" customFormat="true" ht="39" spans="1:18">
      <c r="A57" s="9">
        <v>55</v>
      </c>
      <c r="B57" s="14" t="s">
        <v>21</v>
      </c>
      <c r="C57" s="14" t="s">
        <v>201</v>
      </c>
      <c r="D57" s="15" t="s">
        <v>202</v>
      </c>
      <c r="E57" s="14" t="s">
        <v>203</v>
      </c>
      <c r="F57" s="14" t="s">
        <v>197</v>
      </c>
      <c r="G57" s="9">
        <v>20260841</v>
      </c>
      <c r="H57" s="29"/>
      <c r="I57" s="29"/>
      <c r="J57" s="34"/>
      <c r="R57" s="29"/>
    </row>
    <row r="58" s="2" customFormat="true" ht="39" spans="1:18">
      <c r="A58" s="9">
        <v>56</v>
      </c>
      <c r="B58" s="14" t="s">
        <v>8</v>
      </c>
      <c r="C58" s="14" t="s">
        <v>204</v>
      </c>
      <c r="D58" s="15" t="s">
        <v>205</v>
      </c>
      <c r="E58" s="14" t="s">
        <v>206</v>
      </c>
      <c r="F58" s="14" t="s">
        <v>88</v>
      </c>
      <c r="G58" s="9">
        <v>20260842</v>
      </c>
      <c r="H58" s="29"/>
      <c r="I58" s="29"/>
      <c r="J58" s="34"/>
      <c r="R58" s="29"/>
    </row>
    <row r="59" s="2" customFormat="true" ht="39" spans="1:18">
      <c r="A59" s="9">
        <v>57</v>
      </c>
      <c r="B59" s="14" t="s">
        <v>21</v>
      </c>
      <c r="C59" s="14" t="s">
        <v>207</v>
      </c>
      <c r="D59" s="15" t="s">
        <v>208</v>
      </c>
      <c r="E59" s="14" t="s">
        <v>209</v>
      </c>
      <c r="F59" s="14" t="s">
        <v>29</v>
      </c>
      <c r="G59" s="9">
        <v>20260843</v>
      </c>
      <c r="H59" s="29"/>
      <c r="I59" s="29"/>
      <c r="J59" s="34"/>
      <c r="R59" s="29"/>
    </row>
    <row r="60" s="2" customFormat="true" ht="39" spans="1:18">
      <c r="A60" s="9">
        <v>58</v>
      </c>
      <c r="B60" s="14" t="s">
        <v>8</v>
      </c>
      <c r="C60" s="14" t="s">
        <v>210</v>
      </c>
      <c r="D60" s="15" t="s">
        <v>211</v>
      </c>
      <c r="E60" s="14" t="s">
        <v>212</v>
      </c>
      <c r="F60" s="14" t="s">
        <v>162</v>
      </c>
      <c r="G60" s="9">
        <v>20260844</v>
      </c>
      <c r="H60" s="29"/>
      <c r="I60" s="29"/>
      <c r="J60" s="34"/>
      <c r="R60" s="29"/>
    </row>
    <row r="61" s="2" customFormat="true" ht="39" spans="1:18">
      <c r="A61" s="9">
        <v>59</v>
      </c>
      <c r="B61" s="14" t="s">
        <v>21</v>
      </c>
      <c r="C61" s="14" t="s">
        <v>213</v>
      </c>
      <c r="D61" s="15" t="s">
        <v>214</v>
      </c>
      <c r="E61" s="14" t="s">
        <v>215</v>
      </c>
      <c r="F61" s="14" t="s">
        <v>216</v>
      </c>
      <c r="G61" s="9">
        <v>20260845</v>
      </c>
      <c r="H61" s="29"/>
      <c r="I61" s="29"/>
      <c r="J61" s="34"/>
      <c r="R61" s="29"/>
    </row>
    <row r="62" s="2" customFormat="true" ht="39" spans="1:18">
      <c r="A62" s="9">
        <v>60</v>
      </c>
      <c r="B62" s="14" t="s">
        <v>21</v>
      </c>
      <c r="C62" s="14" t="s">
        <v>217</v>
      </c>
      <c r="D62" s="15" t="s">
        <v>218</v>
      </c>
      <c r="E62" s="14" t="s">
        <v>219</v>
      </c>
      <c r="F62" s="14" t="s">
        <v>216</v>
      </c>
      <c r="G62" s="9">
        <v>20260846</v>
      </c>
      <c r="H62" s="29"/>
      <c r="I62" s="29"/>
      <c r="J62" s="34"/>
      <c r="R62" s="29"/>
    </row>
    <row r="63" s="2" customFormat="true" ht="39" spans="1:18">
      <c r="A63" s="9">
        <v>61</v>
      </c>
      <c r="B63" s="14" t="s">
        <v>8</v>
      </c>
      <c r="C63" s="14" t="s">
        <v>220</v>
      </c>
      <c r="D63" s="15" t="s">
        <v>221</v>
      </c>
      <c r="E63" s="14" t="s">
        <v>222</v>
      </c>
      <c r="F63" s="14" t="s">
        <v>216</v>
      </c>
      <c r="G63" s="9">
        <v>20260847</v>
      </c>
      <c r="H63" s="29"/>
      <c r="I63" s="29"/>
      <c r="J63" s="34"/>
      <c r="R63" s="29"/>
    </row>
    <row r="64" s="2" customFormat="true" ht="39" spans="1:18">
      <c r="A64" s="9">
        <v>62</v>
      </c>
      <c r="B64" s="14" t="s">
        <v>223</v>
      </c>
      <c r="C64" s="19" t="s">
        <v>224</v>
      </c>
      <c r="D64" s="20" t="s">
        <v>225</v>
      </c>
      <c r="E64" s="19" t="s">
        <v>226</v>
      </c>
      <c r="F64" s="19" t="s">
        <v>216</v>
      </c>
      <c r="G64" s="9">
        <v>20260848</v>
      </c>
      <c r="H64" s="29"/>
      <c r="I64" s="29"/>
      <c r="J64" s="34"/>
      <c r="R64" s="29"/>
    </row>
    <row r="65" s="2" customFormat="true" ht="39" spans="1:18">
      <c r="A65" s="9">
        <v>63</v>
      </c>
      <c r="B65" s="12" t="s">
        <v>21</v>
      </c>
      <c r="C65" s="12" t="s">
        <v>227</v>
      </c>
      <c r="D65" s="13" t="s">
        <v>228</v>
      </c>
      <c r="E65" s="12" t="s">
        <v>229</v>
      </c>
      <c r="F65" s="12" t="s">
        <v>230</v>
      </c>
      <c r="G65" s="9">
        <v>20260849</v>
      </c>
      <c r="H65" s="29"/>
      <c r="I65" s="29"/>
      <c r="J65" s="34"/>
      <c r="R65" s="29"/>
    </row>
    <row r="66" s="2" customFormat="true" ht="39" spans="1:18">
      <c r="A66" s="9">
        <v>64</v>
      </c>
      <c r="B66" s="14" t="s">
        <v>8</v>
      </c>
      <c r="C66" s="14" t="s">
        <v>231</v>
      </c>
      <c r="D66" s="15" t="s">
        <v>232</v>
      </c>
      <c r="E66" s="14" t="s">
        <v>233</v>
      </c>
      <c r="F66" s="14" t="s">
        <v>234</v>
      </c>
      <c r="G66" s="9">
        <v>20260850</v>
      </c>
      <c r="H66" s="29"/>
      <c r="I66" s="29"/>
      <c r="J66" s="34"/>
      <c r="R66" s="29"/>
    </row>
    <row r="67" s="2" customFormat="true" ht="39" spans="1:18">
      <c r="A67" s="9">
        <v>65</v>
      </c>
      <c r="B67" s="14" t="s">
        <v>8</v>
      </c>
      <c r="C67" s="14" t="s">
        <v>235</v>
      </c>
      <c r="D67" s="15" t="s">
        <v>236</v>
      </c>
      <c r="E67" s="14" t="s">
        <v>237</v>
      </c>
      <c r="F67" s="14" t="s">
        <v>234</v>
      </c>
      <c r="G67" s="9">
        <v>20260851</v>
      </c>
      <c r="H67" s="29"/>
      <c r="I67" s="29"/>
      <c r="J67" s="34"/>
      <c r="R67" s="29"/>
    </row>
    <row r="68" s="2" customFormat="true" ht="39" spans="1:18">
      <c r="A68" s="9">
        <v>66</v>
      </c>
      <c r="B68" s="14" t="s">
        <v>8</v>
      </c>
      <c r="C68" s="14" t="s">
        <v>238</v>
      </c>
      <c r="D68" s="15" t="s">
        <v>239</v>
      </c>
      <c r="E68" s="14" t="s">
        <v>240</v>
      </c>
      <c r="F68" s="14" t="s">
        <v>234</v>
      </c>
      <c r="G68" s="9">
        <v>20260852</v>
      </c>
      <c r="H68" s="29"/>
      <c r="I68" s="29"/>
      <c r="J68" s="34"/>
      <c r="R68" s="29"/>
    </row>
    <row r="69" s="2" customFormat="true" spans="1:18">
      <c r="A69" s="9">
        <v>67</v>
      </c>
      <c r="B69" s="14" t="s">
        <v>8</v>
      </c>
      <c r="C69" s="14" t="s">
        <v>241</v>
      </c>
      <c r="D69" s="15" t="s">
        <v>242</v>
      </c>
      <c r="E69" s="14" t="s">
        <v>243</v>
      </c>
      <c r="F69" s="14" t="s">
        <v>25</v>
      </c>
      <c r="G69" s="9">
        <v>20260853</v>
      </c>
      <c r="H69" s="29"/>
      <c r="I69" s="29"/>
      <c r="J69" s="34"/>
      <c r="R69" s="29"/>
    </row>
    <row r="70" s="2" customFormat="true" ht="39" spans="1:18">
      <c r="A70" s="9">
        <v>68</v>
      </c>
      <c r="B70" s="10" t="s">
        <v>8</v>
      </c>
      <c r="C70" s="10" t="s">
        <v>244</v>
      </c>
      <c r="D70" s="11" t="s">
        <v>245</v>
      </c>
      <c r="E70" s="10" t="s">
        <v>246</v>
      </c>
      <c r="F70" s="10" t="s">
        <v>247</v>
      </c>
      <c r="G70" s="9">
        <v>20260854</v>
      </c>
      <c r="H70" s="29"/>
      <c r="I70" s="29"/>
      <c r="J70" s="34"/>
      <c r="R70" s="29"/>
    </row>
    <row r="71" s="2" customFormat="true" ht="39" spans="1:18">
      <c r="A71" s="9">
        <v>69</v>
      </c>
      <c r="B71" s="14" t="s">
        <v>21</v>
      </c>
      <c r="C71" s="14" t="s">
        <v>248</v>
      </c>
      <c r="D71" s="15" t="s">
        <v>249</v>
      </c>
      <c r="E71" s="14" t="s">
        <v>250</v>
      </c>
      <c r="F71" s="14" t="s">
        <v>50</v>
      </c>
      <c r="G71" s="9">
        <v>20260855</v>
      </c>
      <c r="H71" s="29"/>
      <c r="I71" s="29"/>
      <c r="J71" s="34"/>
      <c r="R71" s="29"/>
    </row>
    <row r="72" s="2" customFormat="true" ht="39" spans="1:18">
      <c r="A72" s="9">
        <v>70</v>
      </c>
      <c r="B72" s="14" t="s">
        <v>8</v>
      </c>
      <c r="C72" s="14" t="s">
        <v>251</v>
      </c>
      <c r="D72" s="15" t="s">
        <v>252</v>
      </c>
      <c r="E72" s="14" t="s">
        <v>253</v>
      </c>
      <c r="F72" s="14" t="s">
        <v>50</v>
      </c>
      <c r="G72" s="9">
        <v>20260856</v>
      </c>
      <c r="H72" s="29"/>
      <c r="I72" s="29"/>
      <c r="J72" s="34"/>
      <c r="R72" s="29"/>
    </row>
    <row r="73" s="2" customFormat="true" ht="39" spans="1:18">
      <c r="A73" s="9">
        <v>71</v>
      </c>
      <c r="B73" s="14" t="s">
        <v>8</v>
      </c>
      <c r="C73" s="14" t="s">
        <v>254</v>
      </c>
      <c r="D73" s="15" t="s">
        <v>255</v>
      </c>
      <c r="E73" s="14" t="s">
        <v>256</v>
      </c>
      <c r="F73" s="14" t="s">
        <v>257</v>
      </c>
      <c r="G73" s="9">
        <v>20260857</v>
      </c>
      <c r="H73" s="29"/>
      <c r="I73" s="29"/>
      <c r="J73" s="34"/>
      <c r="R73" s="29"/>
    </row>
    <row r="74" s="2" customFormat="true" ht="39" spans="1:18">
      <c r="A74" s="9">
        <v>72</v>
      </c>
      <c r="B74" s="14" t="s">
        <v>8</v>
      </c>
      <c r="C74" s="9" t="s">
        <v>258</v>
      </c>
      <c r="D74" s="15" t="s">
        <v>259</v>
      </c>
      <c r="E74" s="14" t="s">
        <v>260</v>
      </c>
      <c r="F74" s="14" t="s">
        <v>247</v>
      </c>
      <c r="G74" s="9">
        <v>20260858</v>
      </c>
      <c r="H74" s="29"/>
      <c r="I74" s="29"/>
      <c r="J74" s="34"/>
      <c r="R74" s="29"/>
    </row>
    <row r="75" s="2" customFormat="true" ht="39" spans="1:18">
      <c r="A75" s="9">
        <v>73</v>
      </c>
      <c r="B75" s="14" t="s">
        <v>8</v>
      </c>
      <c r="C75" s="14" t="s">
        <v>261</v>
      </c>
      <c r="D75" s="15" t="s">
        <v>262</v>
      </c>
      <c r="E75" s="14" t="s">
        <v>263</v>
      </c>
      <c r="F75" s="14" t="s">
        <v>264</v>
      </c>
      <c r="G75" s="9">
        <v>20260859</v>
      </c>
      <c r="H75" s="29"/>
      <c r="I75" s="29"/>
      <c r="J75" s="34"/>
      <c r="R75" s="29"/>
    </row>
    <row r="76" s="2" customFormat="true" ht="58.5" spans="1:18">
      <c r="A76" s="9">
        <v>74</v>
      </c>
      <c r="B76" s="14" t="s">
        <v>8</v>
      </c>
      <c r="C76" s="14" t="s">
        <v>265</v>
      </c>
      <c r="D76" s="15" t="s">
        <v>266</v>
      </c>
      <c r="E76" s="14" t="s">
        <v>267</v>
      </c>
      <c r="F76" s="14" t="s">
        <v>230</v>
      </c>
      <c r="G76" s="9">
        <v>20260860</v>
      </c>
      <c r="H76" s="29"/>
      <c r="I76" s="29"/>
      <c r="J76" s="34"/>
      <c r="R76" s="29"/>
    </row>
    <row r="77" s="2" customFormat="true" ht="58.5" spans="1:18">
      <c r="A77" s="9">
        <v>75</v>
      </c>
      <c r="B77" s="14" t="s">
        <v>8</v>
      </c>
      <c r="C77" s="14" t="s">
        <v>268</v>
      </c>
      <c r="D77" s="15" t="s">
        <v>269</v>
      </c>
      <c r="E77" s="14" t="s">
        <v>270</v>
      </c>
      <c r="F77" s="14" t="s">
        <v>271</v>
      </c>
      <c r="G77" s="9">
        <v>20260861</v>
      </c>
      <c r="H77" s="29"/>
      <c r="I77" s="29"/>
      <c r="J77" s="34"/>
      <c r="R77" s="29"/>
    </row>
    <row r="78" s="2" customFormat="true" ht="39" spans="1:18">
      <c r="A78" s="9">
        <v>76</v>
      </c>
      <c r="B78" s="19" t="s">
        <v>8</v>
      </c>
      <c r="C78" s="19" t="s">
        <v>272</v>
      </c>
      <c r="D78" s="37" t="s">
        <v>273</v>
      </c>
      <c r="E78" s="40" t="s">
        <v>274</v>
      </c>
      <c r="F78" s="40" t="s">
        <v>158</v>
      </c>
      <c r="G78" s="9">
        <v>20260862</v>
      </c>
      <c r="H78" s="29"/>
      <c r="I78" s="29"/>
      <c r="J78" s="34"/>
      <c r="R78" s="29"/>
    </row>
    <row r="79" s="2" customFormat="true" ht="39" spans="1:18">
      <c r="A79" s="9">
        <v>77</v>
      </c>
      <c r="B79" s="10" t="s">
        <v>223</v>
      </c>
      <c r="C79" s="10" t="s">
        <v>275</v>
      </c>
      <c r="D79" s="38" t="s">
        <v>276</v>
      </c>
      <c r="E79" s="41" t="s">
        <v>277</v>
      </c>
      <c r="F79" s="41" t="s">
        <v>216</v>
      </c>
      <c r="G79" s="42">
        <v>20260863</v>
      </c>
      <c r="H79" s="29"/>
      <c r="I79" s="29"/>
      <c r="J79" s="34"/>
      <c r="Q79" s="35"/>
      <c r="R79" s="29"/>
    </row>
    <row r="80" s="2" customFormat="true" ht="39" spans="1:18">
      <c r="A80" s="9">
        <v>78</v>
      </c>
      <c r="B80" s="14" t="s">
        <v>8</v>
      </c>
      <c r="C80" s="14" t="s">
        <v>278</v>
      </c>
      <c r="D80" s="13" t="s">
        <v>279</v>
      </c>
      <c r="E80" s="12" t="s">
        <v>280</v>
      </c>
      <c r="F80" s="12" t="s">
        <v>50</v>
      </c>
      <c r="G80" s="9">
        <v>20260864</v>
      </c>
      <c r="H80" s="29"/>
      <c r="I80" s="29"/>
      <c r="J80" s="34"/>
      <c r="R80" s="29"/>
    </row>
    <row r="81" s="2" customFormat="true" ht="39" spans="1:18">
      <c r="A81" s="9">
        <v>79</v>
      </c>
      <c r="B81" s="14" t="s">
        <v>8</v>
      </c>
      <c r="C81" s="19" t="s">
        <v>281</v>
      </c>
      <c r="D81" s="20" t="s">
        <v>282</v>
      </c>
      <c r="E81" s="19" t="s">
        <v>283</v>
      </c>
      <c r="F81" s="19" t="s">
        <v>88</v>
      </c>
      <c r="G81" s="9">
        <v>20260865</v>
      </c>
      <c r="H81" s="29"/>
      <c r="I81" s="29"/>
      <c r="J81" s="34"/>
      <c r="R81" s="29"/>
    </row>
    <row r="82" s="2" customFormat="true" ht="39" spans="1:18">
      <c r="A82" s="9">
        <v>80</v>
      </c>
      <c r="B82" s="14" t="s">
        <v>8</v>
      </c>
      <c r="C82" s="22" t="s">
        <v>284</v>
      </c>
      <c r="D82" s="11" t="s">
        <v>285</v>
      </c>
      <c r="E82" s="10" t="s">
        <v>286</v>
      </c>
      <c r="F82" s="10" t="s">
        <v>141</v>
      </c>
      <c r="G82" s="9">
        <v>20260866</v>
      </c>
      <c r="H82" s="29"/>
      <c r="I82" s="29"/>
      <c r="J82" s="34"/>
      <c r="R82" s="29"/>
    </row>
    <row r="83" s="2" customFormat="true" spans="1:18">
      <c r="A83" s="9">
        <v>81</v>
      </c>
      <c r="B83" s="39" t="s">
        <v>223</v>
      </c>
      <c r="C83" s="39" t="s">
        <v>287</v>
      </c>
      <c r="D83" s="20" t="s">
        <v>288</v>
      </c>
      <c r="E83" s="39" t="s">
        <v>289</v>
      </c>
      <c r="F83" s="39" t="s">
        <v>29</v>
      </c>
      <c r="G83" s="9">
        <v>20260867</v>
      </c>
      <c r="H83" s="29"/>
      <c r="I83" s="29"/>
      <c r="J83" s="34"/>
      <c r="Q83" s="35"/>
      <c r="R83" s="29"/>
    </row>
    <row r="84" s="2" customFormat="true" ht="39" spans="1:18">
      <c r="A84" s="9">
        <v>82</v>
      </c>
      <c r="B84" s="10" t="s">
        <v>8</v>
      </c>
      <c r="C84" s="10" t="s">
        <v>290</v>
      </c>
      <c r="D84" s="11" t="s">
        <v>291</v>
      </c>
      <c r="E84" s="22" t="s">
        <v>292</v>
      </c>
      <c r="F84" s="10" t="s">
        <v>293</v>
      </c>
      <c r="G84" s="9">
        <v>20260868</v>
      </c>
      <c r="H84" s="29"/>
      <c r="I84" s="29"/>
      <c r="J84" s="34"/>
      <c r="R84" s="29"/>
    </row>
    <row r="85" s="2" customFormat="true" ht="39" spans="1:18">
      <c r="A85" s="9">
        <v>83</v>
      </c>
      <c r="B85" s="10" t="s">
        <v>8</v>
      </c>
      <c r="C85" s="39" t="s">
        <v>294</v>
      </c>
      <c r="D85" s="20" t="s">
        <v>295</v>
      </c>
      <c r="E85" s="39" t="s">
        <v>296</v>
      </c>
      <c r="F85" s="19" t="s">
        <v>297</v>
      </c>
      <c r="G85" s="9">
        <v>20260869</v>
      </c>
      <c r="H85" s="29"/>
      <c r="I85" s="29"/>
      <c r="J85" s="34"/>
      <c r="R85" s="29"/>
    </row>
    <row r="86" s="2" customFormat="true" ht="39" spans="1:18">
      <c r="A86" s="9">
        <v>84</v>
      </c>
      <c r="B86" s="14" t="s">
        <v>21</v>
      </c>
      <c r="C86" s="10" t="s">
        <v>298</v>
      </c>
      <c r="D86" s="11" t="s">
        <v>299</v>
      </c>
      <c r="E86" s="10" t="s">
        <v>300</v>
      </c>
      <c r="F86" s="10" t="s">
        <v>158</v>
      </c>
      <c r="G86" s="9">
        <v>20260870</v>
      </c>
      <c r="H86" s="29"/>
      <c r="I86" s="29"/>
      <c r="J86" s="34"/>
      <c r="R86" s="29"/>
    </row>
    <row r="87" s="2" customFormat="true" ht="39" spans="1:18">
      <c r="A87" s="9">
        <v>85</v>
      </c>
      <c r="B87" s="19" t="s">
        <v>8</v>
      </c>
      <c r="C87" s="19" t="s">
        <v>301</v>
      </c>
      <c r="D87" s="11" t="s">
        <v>302</v>
      </c>
      <c r="E87" s="19" t="s">
        <v>303</v>
      </c>
      <c r="F87" s="19" t="s">
        <v>304</v>
      </c>
      <c r="G87" s="9">
        <v>20260871</v>
      </c>
      <c r="H87" s="29"/>
      <c r="I87" s="29"/>
      <c r="J87" s="34"/>
      <c r="R87" s="29"/>
    </row>
    <row r="88" s="2" customFormat="true" ht="39" spans="1:18">
      <c r="A88" s="9">
        <v>86</v>
      </c>
      <c r="B88" s="10" t="s">
        <v>8</v>
      </c>
      <c r="C88" s="10" t="s">
        <v>305</v>
      </c>
      <c r="D88" s="11" t="s">
        <v>306</v>
      </c>
      <c r="E88" s="10" t="s">
        <v>307</v>
      </c>
      <c r="F88" s="10" t="s">
        <v>304</v>
      </c>
      <c r="G88" s="9">
        <v>20260872</v>
      </c>
      <c r="H88" s="29"/>
      <c r="I88" s="29"/>
      <c r="J88" s="34"/>
      <c r="R88" s="29"/>
    </row>
    <row r="89" s="2" customFormat="true" ht="39" spans="1:18">
      <c r="A89" s="9">
        <v>87</v>
      </c>
      <c r="B89" s="19" t="s">
        <v>8</v>
      </c>
      <c r="C89" s="39" t="s">
        <v>308</v>
      </c>
      <c r="D89" s="11" t="s">
        <v>309</v>
      </c>
      <c r="E89" s="39" t="s">
        <v>310</v>
      </c>
      <c r="F89" s="39" t="s">
        <v>304</v>
      </c>
      <c r="G89" s="9">
        <v>20260873</v>
      </c>
      <c r="H89" s="29"/>
      <c r="I89" s="29"/>
      <c r="J89" s="34"/>
      <c r="R89" s="29"/>
    </row>
    <row r="90" s="2" customFormat="true" ht="39" spans="1:18">
      <c r="A90" s="9">
        <v>88</v>
      </c>
      <c r="B90" s="14" t="s">
        <v>21</v>
      </c>
      <c r="C90" s="14" t="s">
        <v>311</v>
      </c>
      <c r="D90" s="15" t="s">
        <v>312</v>
      </c>
      <c r="E90" s="14" t="s">
        <v>313</v>
      </c>
      <c r="F90" s="14" t="s">
        <v>230</v>
      </c>
      <c r="G90" s="9">
        <v>20260874</v>
      </c>
      <c r="H90" s="29"/>
      <c r="I90" s="29"/>
      <c r="J90" s="34"/>
      <c r="R90" s="29"/>
    </row>
    <row r="91" s="2" customFormat="true" ht="39" spans="1:18">
      <c r="A91" s="9">
        <v>89</v>
      </c>
      <c r="B91" s="19" t="s">
        <v>8</v>
      </c>
      <c r="C91" s="19" t="s">
        <v>314</v>
      </c>
      <c r="D91" s="20" t="s">
        <v>315</v>
      </c>
      <c r="E91" s="19" t="s">
        <v>316</v>
      </c>
      <c r="F91" s="19" t="s">
        <v>169</v>
      </c>
      <c r="G91" s="9">
        <v>20260875</v>
      </c>
      <c r="H91" s="29"/>
      <c r="I91" s="29"/>
      <c r="J91" s="34"/>
      <c r="R91" s="29"/>
    </row>
    <row r="92" s="2" customFormat="true" ht="39" spans="1:18">
      <c r="A92" s="9">
        <v>90</v>
      </c>
      <c r="B92" s="14" t="s">
        <v>8</v>
      </c>
      <c r="C92" s="14" t="s">
        <v>317</v>
      </c>
      <c r="D92" s="15" t="s">
        <v>318</v>
      </c>
      <c r="E92" s="14" t="s">
        <v>319</v>
      </c>
      <c r="F92" s="14" t="s">
        <v>320</v>
      </c>
      <c r="G92" s="9">
        <v>20260876</v>
      </c>
      <c r="H92" s="29"/>
      <c r="I92" s="29"/>
      <c r="J92" s="34"/>
      <c r="R92" s="29"/>
    </row>
    <row r="93" s="2" customFormat="true" spans="1:18">
      <c r="A93" s="9">
        <v>91</v>
      </c>
      <c r="B93" s="10" t="s">
        <v>321</v>
      </c>
      <c r="C93" s="10" t="s">
        <v>322</v>
      </c>
      <c r="D93" s="11" t="s">
        <v>323</v>
      </c>
      <c r="E93" s="10" t="s">
        <v>324</v>
      </c>
      <c r="F93" s="10" t="s">
        <v>325</v>
      </c>
      <c r="G93" s="9">
        <v>20260877</v>
      </c>
      <c r="H93" s="29"/>
      <c r="I93" s="29"/>
      <c r="J93" s="34"/>
      <c r="R93" s="29"/>
    </row>
    <row r="94" s="2" customFormat="true" ht="39" spans="1:18">
      <c r="A94" s="9">
        <v>92</v>
      </c>
      <c r="B94" s="14" t="s">
        <v>21</v>
      </c>
      <c r="C94" s="14" t="s">
        <v>326</v>
      </c>
      <c r="D94" s="15" t="s">
        <v>327</v>
      </c>
      <c r="E94" s="14" t="s">
        <v>328</v>
      </c>
      <c r="F94" s="10" t="s">
        <v>325</v>
      </c>
      <c r="G94" s="9">
        <v>20260878</v>
      </c>
      <c r="H94" s="29"/>
      <c r="I94" s="29"/>
      <c r="J94" s="34"/>
      <c r="R94" s="29"/>
    </row>
    <row r="95" s="2" customFormat="true" ht="39" spans="1:18">
      <c r="A95" s="9">
        <v>93</v>
      </c>
      <c r="B95" s="19" t="s">
        <v>8</v>
      </c>
      <c r="C95" s="39" t="s">
        <v>329</v>
      </c>
      <c r="D95" s="20" t="s">
        <v>330</v>
      </c>
      <c r="E95" s="39" t="s">
        <v>331</v>
      </c>
      <c r="F95" s="19" t="s">
        <v>88</v>
      </c>
      <c r="G95" s="9">
        <v>20260879</v>
      </c>
      <c r="H95" s="29"/>
      <c r="I95" s="29"/>
      <c r="J95" s="34"/>
      <c r="R95" s="29"/>
    </row>
    <row r="96" s="2" customFormat="true" ht="58.5" spans="1:18">
      <c r="A96" s="9">
        <v>94</v>
      </c>
      <c r="B96" s="10" t="s">
        <v>8</v>
      </c>
      <c r="C96" s="10" t="s">
        <v>332</v>
      </c>
      <c r="D96" s="11" t="s">
        <v>333</v>
      </c>
      <c r="E96" s="10" t="s">
        <v>334</v>
      </c>
      <c r="F96" s="10" t="s">
        <v>335</v>
      </c>
      <c r="G96" s="9">
        <v>20260880</v>
      </c>
      <c r="H96" s="29"/>
      <c r="I96" s="29"/>
      <c r="J96" s="34"/>
      <c r="R96" s="29"/>
    </row>
    <row r="97" s="2" customFormat="true" ht="58.5" spans="1:18">
      <c r="A97" s="9">
        <v>95</v>
      </c>
      <c r="B97" s="14" t="s">
        <v>8</v>
      </c>
      <c r="C97" s="14" t="s">
        <v>336</v>
      </c>
      <c r="D97" s="15" t="s">
        <v>337</v>
      </c>
      <c r="E97" s="14" t="s">
        <v>338</v>
      </c>
      <c r="F97" s="14" t="s">
        <v>29</v>
      </c>
      <c r="G97" s="9">
        <v>20260881</v>
      </c>
      <c r="H97" s="29"/>
      <c r="I97" s="29"/>
      <c r="J97" s="34"/>
      <c r="R97" s="29"/>
    </row>
    <row r="98" s="2" customFormat="true" spans="1:18">
      <c r="A98" s="9">
        <v>96</v>
      </c>
      <c r="B98" s="14" t="s">
        <v>8</v>
      </c>
      <c r="C98" s="14" t="s">
        <v>339</v>
      </c>
      <c r="D98" s="15" t="s">
        <v>340</v>
      </c>
      <c r="E98" s="14" t="s">
        <v>341</v>
      </c>
      <c r="F98" s="14" t="s">
        <v>162</v>
      </c>
      <c r="G98" s="9">
        <v>20260882</v>
      </c>
      <c r="H98" s="29"/>
      <c r="I98" s="29"/>
      <c r="J98" s="34"/>
      <c r="R98" s="29"/>
    </row>
    <row r="99" s="2" customFormat="true" ht="39" spans="1:18">
      <c r="A99" s="9">
        <v>97</v>
      </c>
      <c r="B99" s="14" t="s">
        <v>8</v>
      </c>
      <c r="C99" s="14" t="s">
        <v>342</v>
      </c>
      <c r="D99" s="15" t="s">
        <v>343</v>
      </c>
      <c r="E99" s="14" t="s">
        <v>344</v>
      </c>
      <c r="F99" s="14" t="s">
        <v>25</v>
      </c>
      <c r="G99" s="9">
        <v>20260883</v>
      </c>
      <c r="H99" s="29"/>
      <c r="I99" s="29"/>
      <c r="J99" s="34"/>
      <c r="R99" s="29"/>
    </row>
    <row r="100" s="2" customFormat="true" ht="58.5" spans="1:18">
      <c r="A100" s="9">
        <v>98</v>
      </c>
      <c r="B100" s="14" t="s">
        <v>8</v>
      </c>
      <c r="C100" s="14" t="s">
        <v>345</v>
      </c>
      <c r="D100" s="15" t="s">
        <v>346</v>
      </c>
      <c r="E100" s="14" t="s">
        <v>347</v>
      </c>
      <c r="F100" s="14" t="s">
        <v>25</v>
      </c>
      <c r="G100" s="9">
        <v>20260884</v>
      </c>
      <c r="H100" s="29"/>
      <c r="I100" s="29"/>
      <c r="J100" s="34"/>
      <c r="R100" s="29"/>
    </row>
    <row r="101" s="2" customFormat="true" spans="1:18">
      <c r="A101" s="9">
        <v>99</v>
      </c>
      <c r="B101" s="10" t="s">
        <v>8</v>
      </c>
      <c r="C101" s="22" t="s">
        <v>348</v>
      </c>
      <c r="D101" s="11" t="s">
        <v>349</v>
      </c>
      <c r="E101" s="22" t="s">
        <v>350</v>
      </c>
      <c r="F101" s="22" t="s">
        <v>351</v>
      </c>
      <c r="G101" s="9">
        <v>20260885</v>
      </c>
      <c r="H101" s="29"/>
      <c r="I101" s="29"/>
      <c r="J101" s="34"/>
      <c r="R101" s="29"/>
    </row>
    <row r="102" s="2" customFormat="true" spans="1:18">
      <c r="A102" s="9">
        <v>100</v>
      </c>
      <c r="B102" s="14" t="s">
        <v>8</v>
      </c>
      <c r="C102" s="14" t="s">
        <v>352</v>
      </c>
      <c r="D102" s="15" t="s">
        <v>353</v>
      </c>
      <c r="E102" s="14" t="s">
        <v>354</v>
      </c>
      <c r="F102" s="14" t="s">
        <v>355</v>
      </c>
      <c r="G102" s="9">
        <v>20260886</v>
      </c>
      <c r="H102" s="29"/>
      <c r="I102" s="29"/>
      <c r="J102" s="34"/>
      <c r="R102" s="29"/>
    </row>
    <row r="103" s="2" customFormat="true" ht="39" spans="1:18">
      <c r="A103" s="9">
        <v>101</v>
      </c>
      <c r="B103" s="14" t="s">
        <v>8</v>
      </c>
      <c r="C103" s="14" t="s">
        <v>356</v>
      </c>
      <c r="D103" s="15" t="s">
        <v>357</v>
      </c>
      <c r="E103" s="14" t="s">
        <v>358</v>
      </c>
      <c r="F103" s="14" t="s">
        <v>359</v>
      </c>
      <c r="G103" s="9">
        <v>20260887</v>
      </c>
      <c r="H103" s="29"/>
      <c r="I103" s="29"/>
      <c r="J103" s="34"/>
      <c r="R103" s="29"/>
    </row>
  </sheetData>
  <autoFilter ref="A2:IO103">
    <extLst/>
  </autoFilter>
  <mergeCells count="1">
    <mergeCell ref="A1:G1"/>
  </mergeCells>
  <conditionalFormatting sqref="R25">
    <cfRule type="cellIs" dxfId="0" priority="7" operator="equal">
      <formula>"OK"</formula>
    </cfRule>
    <cfRule type="cellIs" dxfId="1" priority="8" operator="equal">
      <formula>"无"</formula>
    </cfRule>
  </conditionalFormatting>
  <conditionalFormatting sqref="R36">
    <cfRule type="cellIs" dxfId="0" priority="5" operator="equal">
      <formula>"OK"</formula>
    </cfRule>
    <cfRule type="cellIs" dxfId="1" priority="6" operator="equal">
      <formula>"无"</formula>
    </cfRule>
  </conditionalFormatting>
  <conditionalFormatting sqref="R37">
    <cfRule type="cellIs" dxfId="0" priority="1" operator="equal">
      <formula>"OK"</formula>
    </cfRule>
    <cfRule type="cellIs" dxfId="1" priority="2" operator="equal">
      <formula>"无"</formula>
    </cfRule>
  </conditionalFormatting>
  <conditionalFormatting sqref="R38">
    <cfRule type="cellIs" dxfId="0" priority="27" operator="equal">
      <formula>"OK"</formula>
    </cfRule>
    <cfRule type="cellIs" dxfId="1" priority="28" operator="equal">
      <formula>"无"</formula>
    </cfRule>
  </conditionalFormatting>
  <conditionalFormatting sqref="R41">
    <cfRule type="cellIs" dxfId="0" priority="15" operator="equal">
      <formula>"OK"</formula>
    </cfRule>
    <cfRule type="cellIs" dxfId="1" priority="16" operator="equal">
      <formula>"无"</formula>
    </cfRule>
  </conditionalFormatting>
  <conditionalFormatting sqref="R44">
    <cfRule type="cellIs" dxfId="0" priority="3" operator="equal">
      <formula>"OK"</formula>
    </cfRule>
    <cfRule type="cellIs" dxfId="1" priority="4" operator="equal">
      <formula>"无"</formula>
    </cfRule>
  </conditionalFormatting>
  <conditionalFormatting sqref="R56">
    <cfRule type="cellIs" dxfId="0" priority="11" operator="equal">
      <formula>"OK"</formula>
    </cfRule>
    <cfRule type="cellIs" dxfId="1" priority="12" operator="equal">
      <formula>"无"</formula>
    </cfRule>
  </conditionalFormatting>
  <conditionalFormatting sqref="R57">
    <cfRule type="cellIs" dxfId="0" priority="9" operator="equal">
      <formula>"OK"</formula>
    </cfRule>
    <cfRule type="cellIs" dxfId="1" priority="10" operator="equal">
      <formula>"无"</formula>
    </cfRule>
  </conditionalFormatting>
  <conditionalFormatting sqref="R21:R24">
    <cfRule type="cellIs" dxfId="0" priority="31" operator="equal">
      <formula>"OK"</formula>
    </cfRule>
    <cfRule type="cellIs" dxfId="1" priority="32" operator="equal">
      <formula>"无"</formula>
    </cfRule>
  </conditionalFormatting>
  <conditionalFormatting sqref="R26:R27">
    <cfRule type="cellIs" dxfId="0" priority="29" operator="equal">
      <formula>"OK"</formula>
    </cfRule>
    <cfRule type="cellIs" dxfId="1" priority="30" operator="equal">
      <formula>"无"</formula>
    </cfRule>
  </conditionalFormatting>
  <conditionalFormatting sqref="R28:R35">
    <cfRule type="cellIs" dxfId="0" priority="13" operator="equal">
      <formula>"OK"</formula>
    </cfRule>
    <cfRule type="cellIs" dxfId="1" priority="14" operator="equal">
      <formula>"无"</formula>
    </cfRule>
  </conditionalFormatting>
  <conditionalFormatting sqref="R39:R40">
    <cfRule type="cellIs" dxfId="0" priority="25" operator="equal">
      <formula>"OK"</formula>
    </cfRule>
    <cfRule type="cellIs" dxfId="1" priority="26" operator="equal">
      <formula>"无"</formula>
    </cfRule>
  </conditionalFormatting>
  <conditionalFormatting sqref="R42:R43">
    <cfRule type="cellIs" dxfId="0" priority="23" operator="equal">
      <formula>"OK"</formula>
    </cfRule>
    <cfRule type="cellIs" dxfId="1" priority="24" operator="equal">
      <formula>"无"</formula>
    </cfRule>
  </conditionalFormatting>
  <conditionalFormatting sqref="R45:R51">
    <cfRule type="cellIs" dxfId="0" priority="21" operator="equal">
      <formula>"OK"</formula>
    </cfRule>
    <cfRule type="cellIs" dxfId="1" priority="22" operator="equal">
      <formula>"无"</formula>
    </cfRule>
  </conditionalFormatting>
  <conditionalFormatting sqref="R52:R55">
    <cfRule type="cellIs" dxfId="0" priority="19" operator="equal">
      <formula>"OK"</formula>
    </cfRule>
    <cfRule type="cellIs" dxfId="1" priority="20" operator="equal">
      <formula>"无"</formula>
    </cfRule>
  </conditionalFormatting>
  <conditionalFormatting sqref="R58:R103">
    <cfRule type="cellIs" dxfId="0" priority="17" operator="equal">
      <formula>"OK"</formula>
    </cfRule>
    <cfRule type="cellIs" dxfId="1" priority="18" operator="equal">
      <formula>"无"</formula>
    </cfRule>
  </conditionalFormatting>
  <conditionalFormatting sqref="R1:R20 R104:R65536">
    <cfRule type="cellIs" dxfId="0" priority="33" operator="equal">
      <formula>"OK"</formula>
    </cfRule>
    <cfRule type="cellIs" dxfId="1" priority="34" operator="equal">
      <formula>"无"</formula>
    </cfRule>
  </conditionalFormatting>
  <printOptions horizontalCentered="true"/>
  <pageMargins left="0.357638888888889" right="0.357638888888889" top="0.60625" bottom="0.60625" header="0.5" footer="0.5"/>
  <pageSetup paperSize="9" scale="96" fitToHeight="0" orientation="landscape" horizontalDpi="600"/>
  <headerFooter>
    <oddFooter>&amp;C第 &amp;P 页，共 &amp;N 页</oddFooter>
  </headerFooter>
  <colBreaks count="1" manualBreakCount="1">
    <brk id="7" max="6553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2026年10月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2026-10-19T02:38:00Z</dcterms:created>
  <dcterms:modified xsi:type="dcterms:W3CDTF">2026-10-19T09:59:55Z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CC9FA9F2EE1E45858FE662DE2315593A_12</vt:lpwstr>
  </property>
  <property fmtid="{D5CDD505-2E9C-101B-9397-08002B2CF9AE}" pid="4" name="CalculationRule">
    <vt:i4>0</vt:i4>
  </property>
</Properties>
</file>