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Sheet1" sheetId="1" r:id="rId1"/>
    <sheet name="面试成绩单" sheetId="2" r:id="rId2"/>
  </sheets>
  <definedNames>
    <definedName name="_xlnm.Print_Titles" localSheetId="1">'面试成绩单'!$2:$2</definedName>
    <definedName name="_xlnm.Print_Area" localSheetId="1">'面试成绩单'!$A:$H</definedName>
    <definedName name="_xlnm._FilterDatabase" localSheetId="1" hidden="1">'面试成绩单'!$A$2:$I$249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<sst xmlns="http://schemas.openxmlformats.org/spreadsheetml/2006/main" count="734" uniqueCount="343">
  <si>
    <t>计数项:姓名</t>
  </si>
  <si>
    <t>排序</t>
  </si>
  <si>
    <t>报考学科</t>
  </si>
  <si>
    <t>汇总</t>
  </si>
  <si>
    <t>思政</t>
  </si>
  <si>
    <t>1 汇总</t>
  </si>
  <si>
    <t>语文</t>
  </si>
  <si>
    <t>2 汇总</t>
  </si>
  <si>
    <t>数学</t>
  </si>
  <si>
    <t>3 汇总</t>
  </si>
  <si>
    <t>英语</t>
  </si>
  <si>
    <t>4 汇总</t>
  </si>
  <si>
    <t>物理</t>
  </si>
  <si>
    <t>5 汇总</t>
  </si>
  <si>
    <t>化学</t>
  </si>
  <si>
    <t>6 汇总</t>
  </si>
  <si>
    <t>生物</t>
  </si>
  <si>
    <t>7 汇总</t>
  </si>
  <si>
    <t>地理</t>
  </si>
  <si>
    <t>8 汇总</t>
  </si>
  <si>
    <t>历史</t>
  </si>
  <si>
    <t>9 汇总</t>
  </si>
  <si>
    <t>音乐</t>
  </si>
  <si>
    <t>10 汇总</t>
  </si>
  <si>
    <t>体育</t>
  </si>
  <si>
    <t>11 汇总</t>
  </si>
  <si>
    <t>美术</t>
  </si>
  <si>
    <t>12 汇总</t>
  </si>
  <si>
    <t>应用物理</t>
  </si>
  <si>
    <t>13 汇总</t>
  </si>
  <si>
    <t>计算机科学与技术</t>
  </si>
  <si>
    <t>14 汇总</t>
  </si>
  <si>
    <t>中医护理康复</t>
  </si>
  <si>
    <t>15 汇总</t>
  </si>
  <si>
    <t>园林</t>
  </si>
  <si>
    <t>16 汇总</t>
  </si>
  <si>
    <t>汽车检测与维修</t>
  </si>
  <si>
    <t>17 汇总</t>
  </si>
  <si>
    <t>旅游</t>
  </si>
  <si>
    <t>18 汇总</t>
  </si>
  <si>
    <t>机械设计制造</t>
  </si>
  <si>
    <t>19 汇总</t>
  </si>
  <si>
    <t>(空白)</t>
  </si>
  <si>
    <t>(空白) 汇总</t>
  </si>
  <si>
    <t>总计</t>
  </si>
  <si>
    <t>2023年溆浦县高（职）中教师招聘面试成绩公示</t>
  </si>
  <si>
    <t>姓名</t>
  </si>
  <si>
    <t>性别</t>
  </si>
  <si>
    <t>抽签号</t>
  </si>
  <si>
    <t>成绩</t>
  </si>
  <si>
    <t>名次</t>
  </si>
  <si>
    <t>备注</t>
  </si>
  <si>
    <t>体检是否入围</t>
  </si>
  <si>
    <t>阳宇蕃</t>
  </si>
  <si>
    <t>男</t>
  </si>
  <si>
    <t>1-10</t>
  </si>
  <si>
    <t>入围</t>
  </si>
  <si>
    <t>李坤亮</t>
  </si>
  <si>
    <t>1-07</t>
  </si>
  <si>
    <t>1-06</t>
  </si>
  <si>
    <t>1-09</t>
  </si>
  <si>
    <t>1-11</t>
  </si>
  <si>
    <t>1-/</t>
  </si>
  <si>
    <t>/</t>
  </si>
  <si>
    <t>缺考</t>
  </si>
  <si>
    <t>费山棋</t>
  </si>
  <si>
    <t>1-14</t>
  </si>
  <si>
    <r>
      <rPr>
        <sz val="12"/>
        <color indexed="8"/>
        <rFont val="宋体"/>
        <family val="0"/>
      </rPr>
      <t>袁洁</t>
    </r>
  </si>
  <si>
    <r>
      <rPr>
        <sz val="12"/>
        <color indexed="8"/>
        <rFont val="宋体"/>
        <family val="0"/>
      </rPr>
      <t>女</t>
    </r>
  </si>
  <si>
    <t>1-22</t>
  </si>
  <si>
    <t>唐文俊</t>
  </si>
  <si>
    <t>1-27</t>
  </si>
  <si>
    <t>陈宽</t>
  </si>
  <si>
    <t>女</t>
  </si>
  <si>
    <t>1-38</t>
  </si>
  <si>
    <t>胡玉琴</t>
  </si>
  <si>
    <t>1-40</t>
  </si>
  <si>
    <t>胡雁冰</t>
  </si>
  <si>
    <t>1-33</t>
  </si>
  <si>
    <t>1-34</t>
  </si>
  <si>
    <t>1-23</t>
  </si>
  <si>
    <t>1-19</t>
  </si>
  <si>
    <t>1-31</t>
  </si>
  <si>
    <t>1-35</t>
  </si>
  <si>
    <t>1-13</t>
  </si>
  <si>
    <t>1-37</t>
  </si>
  <si>
    <t>1-15</t>
  </si>
  <si>
    <t>1-41</t>
  </si>
  <si>
    <t>1-12</t>
  </si>
  <si>
    <t>1-32</t>
  </si>
  <si>
    <t>1-39</t>
  </si>
  <si>
    <t>1-20</t>
  </si>
  <si>
    <t>1-43</t>
  </si>
  <si>
    <t>1-17</t>
  </si>
  <si>
    <t>1-28</t>
  </si>
  <si>
    <t>1-25</t>
  </si>
  <si>
    <t>1-16</t>
  </si>
  <si>
    <t>1-24</t>
  </si>
  <si>
    <t>1-26</t>
  </si>
  <si>
    <t>1-29</t>
  </si>
  <si>
    <t>1-42</t>
  </si>
  <si>
    <t>1-21</t>
  </si>
  <si>
    <t>1-18</t>
  </si>
  <si>
    <t>周雯琪</t>
  </si>
  <si>
    <t>5-04</t>
  </si>
  <si>
    <t>李琳</t>
  </si>
  <si>
    <t>5-31</t>
  </si>
  <si>
    <t>田兴福</t>
  </si>
  <si>
    <t>5-28</t>
  </si>
  <si>
    <t>李丽真</t>
  </si>
  <si>
    <t>5-16</t>
  </si>
  <si>
    <t>黄奕奕</t>
  </si>
  <si>
    <t>5-17</t>
  </si>
  <si>
    <t>龙馨怡</t>
  </si>
  <si>
    <t>5-07</t>
  </si>
  <si>
    <t>聂子怡</t>
  </si>
  <si>
    <t>5-25</t>
  </si>
  <si>
    <t>5-14</t>
  </si>
  <si>
    <t>5-30</t>
  </si>
  <si>
    <t>5-18</t>
  </si>
  <si>
    <t>5-08</t>
  </si>
  <si>
    <t>5-02</t>
  </si>
  <si>
    <t>5-09</t>
  </si>
  <si>
    <t>5-20</t>
  </si>
  <si>
    <t>5-10</t>
  </si>
  <si>
    <t>5-33</t>
  </si>
  <si>
    <t>5-06</t>
  </si>
  <si>
    <t>5-24</t>
  </si>
  <si>
    <t>5-11</t>
  </si>
  <si>
    <t>5-29</t>
  </si>
  <si>
    <t>5-19</t>
  </si>
  <si>
    <t>5-27</t>
  </si>
  <si>
    <t>5-32</t>
  </si>
  <si>
    <t>5-21</t>
  </si>
  <si>
    <t>5-15</t>
  </si>
  <si>
    <t>5-12</t>
  </si>
  <si>
    <t>5-03</t>
  </si>
  <si>
    <t>5-26</t>
  </si>
  <si>
    <t>5-05</t>
  </si>
  <si>
    <t>5-23</t>
  </si>
  <si>
    <t>5-13</t>
  </si>
  <si>
    <t>5-22</t>
  </si>
  <si>
    <t>5-01</t>
  </si>
  <si>
    <t>胡定邦</t>
  </si>
  <si>
    <t>2-07</t>
  </si>
  <si>
    <t>王玉皎</t>
  </si>
  <si>
    <t>2-14</t>
  </si>
  <si>
    <t>刘奕伶</t>
  </si>
  <si>
    <t>2-23</t>
  </si>
  <si>
    <t>何晶晶</t>
  </si>
  <si>
    <t>2-25</t>
  </si>
  <si>
    <t>向艳君</t>
  </si>
  <si>
    <t>2-05</t>
  </si>
  <si>
    <t>舒育娟</t>
  </si>
  <si>
    <t>2-04</t>
  </si>
  <si>
    <t>2-06</t>
  </si>
  <si>
    <t>2-10</t>
  </si>
  <si>
    <t>2-18</t>
  </si>
  <si>
    <t>2-08</t>
  </si>
  <si>
    <t>2-17</t>
  </si>
  <si>
    <t>2-09</t>
  </si>
  <si>
    <t>2-13</t>
  </si>
  <si>
    <t>2-30</t>
  </si>
  <si>
    <t>2-22</t>
  </si>
  <si>
    <t>2-19</t>
  </si>
  <si>
    <t>2-01</t>
  </si>
  <si>
    <t>2-12</t>
  </si>
  <si>
    <t>2-28</t>
  </si>
  <si>
    <t>2-03</t>
  </si>
  <si>
    <t>2-20</t>
  </si>
  <si>
    <t>2-29</t>
  </si>
  <si>
    <t>2-02</t>
  </si>
  <si>
    <t>2-15</t>
  </si>
  <si>
    <t>2-31</t>
  </si>
  <si>
    <t>2-24</t>
  </si>
  <si>
    <t>2-26</t>
  </si>
  <si>
    <t>2-11</t>
  </si>
  <si>
    <t>2-27</t>
  </si>
  <si>
    <t>2-/</t>
  </si>
  <si>
    <t>周孟兰</t>
  </si>
  <si>
    <t>7-20</t>
  </si>
  <si>
    <t>章榆启</t>
  </si>
  <si>
    <t>7-22</t>
  </si>
  <si>
    <t>李贤</t>
  </si>
  <si>
    <t>7-14</t>
  </si>
  <si>
    <t>何晓</t>
  </si>
  <si>
    <t>7-16</t>
  </si>
  <si>
    <t>7-15</t>
  </si>
  <si>
    <t>7-23</t>
  </si>
  <si>
    <t>7-21</t>
  </si>
  <si>
    <t>7-17</t>
  </si>
  <si>
    <t>7-24</t>
  </si>
  <si>
    <t>7-13</t>
  </si>
  <si>
    <t>7-25</t>
  </si>
  <si>
    <t>7-19</t>
  </si>
  <si>
    <t>7-/</t>
  </si>
  <si>
    <t>尹琳玲</t>
  </si>
  <si>
    <t>3-14</t>
  </si>
  <si>
    <t>刘文慧</t>
  </si>
  <si>
    <t>3-03</t>
  </si>
  <si>
    <t>袁倩</t>
  </si>
  <si>
    <t>3-17</t>
  </si>
  <si>
    <t>胡立娟</t>
  </si>
  <si>
    <t>3-13</t>
  </si>
  <si>
    <t>3-08</t>
  </si>
  <si>
    <t>3-07</t>
  </si>
  <si>
    <t>3-01</t>
  </si>
  <si>
    <t>3-10</t>
  </si>
  <si>
    <t>3-09</t>
  </si>
  <si>
    <t>3-15</t>
  </si>
  <si>
    <t>3-02</t>
  </si>
  <si>
    <t>3-18</t>
  </si>
  <si>
    <t>3-16</t>
  </si>
  <si>
    <t>3-11</t>
  </si>
  <si>
    <t>3-06</t>
  </si>
  <si>
    <t>3-05</t>
  </si>
  <si>
    <t>3-/</t>
  </si>
  <si>
    <t>3-12</t>
  </si>
  <si>
    <t>弃考</t>
  </si>
  <si>
    <t>夏紫艳</t>
  </si>
  <si>
    <t>3-24</t>
  </si>
  <si>
    <t>张浩</t>
  </si>
  <si>
    <t>3-21</t>
  </si>
  <si>
    <t>3-25</t>
  </si>
  <si>
    <t>3-23</t>
  </si>
  <si>
    <t>3-22</t>
  </si>
  <si>
    <t>3-19</t>
  </si>
  <si>
    <t>3-20</t>
  </si>
  <si>
    <t>伍雨欣</t>
  </si>
  <si>
    <t>1-45</t>
  </si>
  <si>
    <t>1-44</t>
  </si>
  <si>
    <t>覃玉蓉</t>
  </si>
  <si>
    <t>1-05</t>
  </si>
  <si>
    <t>李富豪</t>
  </si>
  <si>
    <t>1-01</t>
  </si>
  <si>
    <t>1-02</t>
  </si>
  <si>
    <t>1-04</t>
  </si>
  <si>
    <t>1-03</t>
  </si>
  <si>
    <t>向可馨</t>
  </si>
  <si>
    <t>6-43</t>
  </si>
  <si>
    <t>6-36</t>
  </si>
  <si>
    <t>6-40</t>
  </si>
  <si>
    <t>6-42</t>
  </si>
  <si>
    <t>6-32</t>
  </si>
  <si>
    <t>6-35</t>
  </si>
  <si>
    <t>6-44</t>
  </si>
  <si>
    <t>6-47</t>
  </si>
  <si>
    <t>6-38</t>
  </si>
  <si>
    <t>6-33</t>
  </si>
  <si>
    <t>6-48</t>
  </si>
  <si>
    <t>6-37</t>
  </si>
  <si>
    <t>6-30</t>
  </si>
  <si>
    <t>6-45</t>
  </si>
  <si>
    <t>6-41</t>
  </si>
  <si>
    <t>6-29</t>
  </si>
  <si>
    <t>6-39</t>
  </si>
  <si>
    <t>6-34</t>
  </si>
  <si>
    <t>6-31</t>
  </si>
  <si>
    <t>6-/</t>
  </si>
  <si>
    <t>王子龙</t>
  </si>
  <si>
    <t>6-06</t>
  </si>
  <si>
    <t>张海万</t>
  </si>
  <si>
    <t>6-01</t>
  </si>
  <si>
    <t>6-04</t>
  </si>
  <si>
    <t>6-08</t>
  </si>
  <si>
    <t>6-05</t>
  </si>
  <si>
    <t>6-12</t>
  </si>
  <si>
    <t>6-16</t>
  </si>
  <si>
    <t>6-15</t>
  </si>
  <si>
    <t>6-09</t>
  </si>
  <si>
    <t>6-18</t>
  </si>
  <si>
    <t>6-11</t>
  </si>
  <si>
    <t>6-17</t>
  </si>
  <si>
    <t>6-10</t>
  </si>
  <si>
    <t>6-13</t>
  </si>
  <si>
    <t>6-03</t>
  </si>
  <si>
    <t>6-07</t>
  </si>
  <si>
    <t>6-14</t>
  </si>
  <si>
    <t>夏溶</t>
  </si>
  <si>
    <t>6-22</t>
  </si>
  <si>
    <t>6-19</t>
  </si>
  <si>
    <t>6-28</t>
  </si>
  <si>
    <t>6-26</t>
  </si>
  <si>
    <t>6-27</t>
  </si>
  <si>
    <t>6-23</t>
  </si>
  <si>
    <t>6-25</t>
  </si>
  <si>
    <t>6-21</t>
  </si>
  <si>
    <t>6-20</t>
  </si>
  <si>
    <t>6-24</t>
  </si>
  <si>
    <t>舒源</t>
  </si>
  <si>
    <t>7-28</t>
  </si>
  <si>
    <t>李健朋</t>
  </si>
  <si>
    <t>5-39</t>
  </si>
  <si>
    <t>5-40</t>
  </si>
  <si>
    <t>5-36</t>
  </si>
  <si>
    <t>5-37</t>
  </si>
  <si>
    <t>5-35</t>
  </si>
  <si>
    <t>5-41</t>
  </si>
  <si>
    <t>5-34</t>
  </si>
  <si>
    <t>5-38</t>
  </si>
  <si>
    <t>陈志慧</t>
  </si>
  <si>
    <t>3-27</t>
  </si>
  <si>
    <t>3-32</t>
  </si>
  <si>
    <t>3-33</t>
  </si>
  <si>
    <t>3-31</t>
  </si>
  <si>
    <t>3-28</t>
  </si>
  <si>
    <t>3-29</t>
  </si>
  <si>
    <t>3-26</t>
  </si>
  <si>
    <t>3-30</t>
  </si>
  <si>
    <t>刘玲霞</t>
  </si>
  <si>
    <t>4-21</t>
  </si>
  <si>
    <t>4-20</t>
  </si>
  <si>
    <t>4-19</t>
  </si>
  <si>
    <t>4-/</t>
  </si>
  <si>
    <t>彭祯琦</t>
  </si>
  <si>
    <t>7-03</t>
  </si>
  <si>
    <t>7-01</t>
  </si>
  <si>
    <t>7-02</t>
  </si>
  <si>
    <t>谢天赐</t>
  </si>
  <si>
    <t>4-14</t>
  </si>
  <si>
    <t>4-03</t>
  </si>
  <si>
    <t>4-12</t>
  </si>
  <si>
    <t>4-06</t>
  </si>
  <si>
    <t>4-10</t>
  </si>
  <si>
    <t>4-04</t>
  </si>
  <si>
    <t>4-16</t>
  </si>
  <si>
    <t>4-07</t>
  </si>
  <si>
    <t>4-09</t>
  </si>
  <si>
    <t>4-08</t>
  </si>
  <si>
    <t>4-05</t>
  </si>
  <si>
    <t>4-15</t>
  </si>
  <si>
    <t>4-13</t>
  </si>
  <si>
    <t>4-01</t>
  </si>
  <si>
    <t>4-11</t>
  </si>
  <si>
    <t>4-17</t>
  </si>
  <si>
    <t>廖敦梁</t>
  </si>
  <si>
    <t>7-08</t>
  </si>
  <si>
    <t>7-07</t>
  </si>
  <si>
    <t>7-06</t>
  </si>
  <si>
    <t>7-09</t>
  </si>
  <si>
    <t>7-12</t>
  </si>
  <si>
    <t>7-04</t>
  </si>
  <si>
    <t>7-05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</si>
</sst>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仿宋_GB2312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176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9">
    <cacheField name="报名序号">
      <sharedItems containsString="0" containsBlank="1" containsMixedTypes="0" containsNumber="1" containsInteger="1" count="248">
        <n v="7"/>
        <n v="122"/>
        <n v="186"/>
        <n v="198"/>
        <n v="226"/>
        <n v="238"/>
        <n v="13"/>
        <n v="24"/>
        <n v="25"/>
        <n v="28"/>
        <n v="31"/>
        <n v="36"/>
        <n v="37"/>
        <n v="38"/>
        <n v="43"/>
        <n v="44"/>
        <n v="49"/>
        <n v="61"/>
        <n v="63"/>
        <n v="83"/>
        <n v="89"/>
        <n v="91"/>
        <n v="106"/>
        <n v="125"/>
        <n v="139"/>
        <n v="144"/>
        <n v="145"/>
        <n v="154"/>
        <n v="155"/>
        <n v="164"/>
        <n v="175"/>
        <n v="192"/>
        <n v="204"/>
        <n v="208"/>
        <n v="213"/>
        <n v="242"/>
        <n v="243"/>
        <n v="247"/>
        <n v="3"/>
        <n v="5"/>
        <n v="10"/>
        <n v="11"/>
        <n v="12"/>
        <n v="32"/>
        <n v="47"/>
        <n v="76"/>
        <n v="78"/>
        <n v="79"/>
        <n v="108"/>
        <n v="118"/>
        <n v="121"/>
        <n v="128"/>
        <n v="130"/>
        <n v="131"/>
        <n v="137"/>
        <n v="143"/>
        <n v="147"/>
        <n v="168"/>
        <n v="170"/>
        <n v="171"/>
        <n v="172"/>
        <n v="177"/>
        <n v="178"/>
        <n v="184"/>
        <n v="191"/>
        <n v="193"/>
        <n v="201"/>
        <n v="202"/>
        <n v="203"/>
        <n v="212"/>
        <n v="224"/>
        <n v="6"/>
        <n v="16"/>
        <n v="21"/>
        <n v="33"/>
        <n v="39"/>
        <n v="48"/>
        <n v="53"/>
        <n v="58"/>
        <n v="60"/>
        <n v="101"/>
        <n v="102"/>
        <n v="103"/>
        <n v="120"/>
        <n v="129"/>
        <n v="132"/>
        <n v="133"/>
        <n v="134"/>
        <n v="135"/>
        <n v="153"/>
        <n v="163"/>
        <n v="169"/>
        <n v="174"/>
        <n v="176"/>
        <n v="185"/>
        <n v="199"/>
        <n v="215"/>
        <n v="217"/>
        <n v="220"/>
        <n v="232"/>
        <n v="237"/>
        <n v="241"/>
        <n v="15"/>
        <n v="34"/>
        <n v="40"/>
        <n v="56"/>
        <n v="71"/>
        <n v="92"/>
        <n v="107"/>
        <n v="140"/>
        <n v="157"/>
        <n v="159"/>
        <n v="195"/>
        <n v="197"/>
        <n v="211"/>
        <n v="1"/>
        <n v="19"/>
        <n v="41"/>
        <n v="64"/>
        <n v="72"/>
        <n v="75"/>
        <n v="104"/>
        <n v="113"/>
        <n v="119"/>
        <n v="156"/>
        <n v="173"/>
        <n v="189"/>
        <n v="206"/>
        <n v="216"/>
        <n v="221"/>
        <n v="231"/>
        <n v="233"/>
        <n v="235"/>
        <n v="4"/>
        <n v="9"/>
        <n v="59"/>
        <n v="218"/>
        <n v="222"/>
        <n v="223"/>
        <n v="240"/>
        <n v="66"/>
        <n v="190"/>
        <n v="8"/>
        <n v="27"/>
        <n v="45"/>
        <n v="68"/>
        <n v="112"/>
        <n v="20"/>
        <n v="22"/>
        <n v="29"/>
        <n v="46"/>
        <n v="51"/>
        <n v="55"/>
        <n v="69"/>
        <n v="70"/>
        <n v="116"/>
        <n v="117"/>
        <n v="146"/>
        <n v="165"/>
        <n v="166"/>
        <n v="181"/>
        <n v="183"/>
        <n v="200"/>
        <n v="210"/>
        <n v="230"/>
        <n v="234"/>
        <n v="244"/>
        <n v="2"/>
        <n v="18"/>
        <n v="74"/>
        <n v="80"/>
        <n v="96"/>
        <n v="138"/>
        <n v="141"/>
        <n v="142"/>
        <n v="149"/>
        <n v="160"/>
        <n v="162"/>
        <n v="180"/>
        <n v="182"/>
        <n v="194"/>
        <n v="207"/>
        <n v="209"/>
        <n v="214"/>
        <n v="225"/>
        <n v="26"/>
        <n v="52"/>
        <n v="81"/>
        <n v="94"/>
        <n v="105"/>
        <n v="152"/>
        <n v="158"/>
        <n v="167"/>
        <n v="228"/>
        <n v="236"/>
        <n v="115"/>
        <n v="245"/>
        <n v="246"/>
        <n v="17"/>
        <n v="93"/>
        <n v="95"/>
        <n v="100"/>
        <n v="136"/>
        <n v="187"/>
        <n v="196"/>
        <n v="219"/>
        <n v="30"/>
        <n v="67"/>
        <n v="77"/>
        <n v="98"/>
        <n v="99"/>
        <n v="124"/>
        <n v="127"/>
        <n v="148"/>
        <n v="14"/>
        <n v="84"/>
        <n v="126"/>
        <n v="188"/>
        <n v="82"/>
        <n v="97"/>
        <n v="161"/>
        <n v="23"/>
        <n v="35"/>
        <n v="42"/>
        <n v="50"/>
        <n v="54"/>
        <n v="62"/>
        <n v="65"/>
        <n v="85"/>
        <n v="87"/>
        <n v="109"/>
        <n v="110"/>
        <n v="111"/>
        <n v="123"/>
        <n v="151"/>
        <n v="179"/>
        <n v="205"/>
        <n v="227"/>
        <n v="57"/>
        <n v="73"/>
        <n v="86"/>
        <n v="88"/>
        <n v="90"/>
        <n v="114"/>
        <n v="150"/>
        <n v="229"/>
        <n v="239"/>
        <m/>
      </sharedItems>
    </cacheField>
    <cacheField name="排序">
      <sharedItems containsString="0" containsBlank="1" containsMixedTypes="0" containsNumber="1" containsInteger="1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m/>
      </sharedItems>
    </cacheField>
    <cacheField name="序号">
      <sharedItems containsString="0" containsBlank="1" containsMixedTypes="0" containsNumber="1" containsInteger="1" count="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m/>
      </sharedItems>
    </cacheField>
    <cacheField name="姓名">
      <sharedItems containsBlank="1" containsMixedTypes="0" count="247">
        <s v="李坤亮"/>
        <s v="阳宇蕃"/>
        <s v="张孝金"/>
        <s v="吕成林"/>
        <s v="魏静"/>
        <s v="吴贤风"/>
        <s v="宋沛毅"/>
        <s v="张翔"/>
        <s v="魏芷怡"/>
        <s v="袁洁"/>
        <s v="段佳"/>
        <s v="邓红"/>
        <s v="胡雁冰"/>
        <s v="罗紫月"/>
        <s v="吴珊珊"/>
        <s v="舒雯君"/>
        <s v="陶仁香"/>
        <s v="周玲"/>
        <s v="唐文俊"/>
        <s v="屈荣"/>
        <s v="吴虹颖"/>
        <s v="胡玉琴"/>
        <s v="易靖川"/>
        <s v="费山棋"/>
        <s v="王朝帅"/>
        <s v="曾志远"/>
        <s v="姚洪玮"/>
        <s v="戴倩"/>
        <s v="张芝"/>
        <s v="曾黎"/>
        <s v="梁睿芳"/>
        <s v="杨文静"/>
        <s v="陈宽"/>
        <s v="周芳"/>
        <s v="姜玥颖"/>
        <s v="席孟灵"/>
        <s v="杨薇"/>
        <s v="曹康杰"/>
        <s v="戴文蝶"/>
        <s v="曾湘龙"/>
        <s v="刘航"/>
        <s v="田兴福"/>
        <s v="钟伟"/>
        <s v="刘雨洁"/>
        <s v="王倩茹"/>
        <s v="瞿安宁"/>
        <s v="贺心怡"/>
        <s v="李亚杰"/>
        <s v="周雯琪"/>
        <s v="向佩溶"/>
        <s v="黄潘妮"/>
        <s v="厉盛兰"/>
        <s v="李鑫顿"/>
        <s v="吴柿憬"/>
        <s v="聂子怡"/>
        <s v="冉莉"/>
        <s v="唐婷"/>
        <s v="张淳"/>
        <s v="武乔"/>
        <s v="黄奕奕"/>
        <s v="唐海武"/>
        <s v="伍庆怡"/>
        <s v="杨遵平"/>
        <s v="贺智慧"/>
        <s v="龙馨怡"/>
        <s v="唐美艳"/>
        <s v="阳炳科"/>
        <s v="李琳"/>
        <s v="吕梦琦"/>
        <s v="李丽真"/>
        <s v="舒慧"/>
        <s v="钟垚"/>
        <s v="舒安"/>
        <s v="谢蓉"/>
        <s v="刘奕伶"/>
        <s v="向艳君"/>
        <s v="胡定邦"/>
        <s v="杨甜"/>
        <s v="彭雪"/>
        <s v="何海波"/>
        <s v="张莹莹"/>
        <s v="王思洁"/>
        <s v="刘佳丽"/>
        <s v="陈沛汝"/>
        <s v="杨峥"/>
        <s v="何晶晶"/>
        <s v="唐嘉婷"/>
        <s v="唐锦"/>
        <s v="蒋昕"/>
        <s v="彭珮容"/>
        <s v="贺蓉"/>
        <s v="舒育娟"/>
        <s v="王玉皎"/>
        <s v="沈柯"/>
        <s v="罗贞"/>
        <s v="王芳"/>
        <s v="肖敏"/>
        <s v="周炜"/>
        <s v="付楠芹"/>
        <s v="粟小盈"/>
        <s v="张叶舟"/>
        <s v="贺坤"/>
        <s v="舒勇"/>
        <s v="唐湘举"/>
        <s v="向勇霖"/>
        <s v="何晓"/>
        <s v="张龙"/>
        <s v="章榆启"/>
        <s v="陈曾雨"/>
        <s v="杨翊"/>
        <s v="李贤"/>
        <s v="罗瑞轩"/>
        <s v="王雪涛"/>
        <s v="周孟兰"/>
        <s v="刘文慧"/>
        <s v="谢枝蓉"/>
        <s v="何梦杰"/>
        <s v="黄瑾怡"/>
        <s v="尹琳玲"/>
        <s v="梁明淇"/>
        <s v="贺鲁湘"/>
        <s v="胡建帮"/>
        <s v="段珂珂"/>
        <s v="胡立娟"/>
        <s v="袁倩"/>
        <s v="唐颖"/>
        <s v="田文静"/>
        <s v="张素梅"/>
        <s v="张悦"/>
        <s v="杨元君"/>
        <s v="刘雯"/>
        <s v="袁海洋"/>
        <s v="王思奇"/>
        <s v="张爱娣"/>
        <s v="张浩"/>
        <s v="王畅"/>
        <s v="刘辉"/>
        <s v="徐子文"/>
        <s v="夏紫艳"/>
        <s v="伍雨欣"/>
        <s v="黄静怡"/>
        <s v="李绍维"/>
        <s v="黎琴"/>
        <s v="李富豪"/>
        <s v="成佳红"/>
        <s v="覃玉蓉"/>
        <s v="唐述求"/>
        <s v="唐艳琼"/>
        <s v="蒋永科"/>
        <s v="杨湘玉"/>
        <s v="向可馨"/>
        <s v="彭垠婷"/>
        <s v="舒孝福"/>
        <s v="李沛燃"/>
        <s v="汪倩"/>
        <s v="夏青叶"/>
        <s v="周星宇"/>
        <s v="熊芳蕊"/>
        <s v="刘斌"/>
        <s v="谭萧池"/>
        <s v="黄穗"/>
        <s v="周妍"/>
        <s v="李丝丝"/>
        <s v="周芳凌"/>
        <s v="李逸"/>
        <s v="夏圣"/>
        <s v="应智会"/>
        <s v="谢建平"/>
        <s v="杨宇笛"/>
        <s v="向健"/>
        <s v="龚高伟"/>
        <s v="张海万"/>
        <s v="肖维涛"/>
        <s v="肖艳梅"/>
        <s v="刘卡特"/>
        <s v="姚禧"/>
        <s v="蔡思辉"/>
        <s v="王子龙"/>
        <s v="杨斌斌"/>
        <s v="吴剑华"/>
        <s v="邹陵舟"/>
        <s v="刘静"/>
        <s v="曾婷婷"/>
        <s v="吴豪"/>
        <s v="肖倩"/>
        <s v="夏溶"/>
        <s v="赵杰"/>
        <s v="欧阳宇婷"/>
        <s v="张欣"/>
        <s v="梁玉琼"/>
        <s v="谢元香"/>
        <s v="曾海艳"/>
        <s v="侯阳"/>
        <s v="梁亦涵"/>
        <s v="舒源"/>
        <s v="代李涛"/>
        <s v="张刚生"/>
        <s v="陈雪滢"/>
        <s v="杨宗丽"/>
        <s v="李健朋"/>
        <s v="严卓"/>
        <s v="谌芝梅"/>
        <s v="李卓"/>
        <s v="梁海霞"/>
        <s v="贺韵彬"/>
        <s v="黄浦年华"/>
        <s v="李丽萍"/>
        <s v="粟叶香"/>
        <s v="舒冬燕"/>
        <s v="陈志慧"/>
        <s v="舒雯丽"/>
        <s v="戴玲"/>
        <s v="刘赋秋"/>
        <s v="刘玲霞"/>
        <s v="刘碧莹"/>
        <s v="袁亮"/>
        <s v="李诗诗"/>
        <s v="彭祯琦"/>
        <s v="易丽霞"/>
        <s v="田宇航"/>
        <s v="张挽庭"/>
        <s v="项凤娇"/>
        <s v="周思静"/>
        <s v="武锦晰"/>
        <s v="邓薇"/>
        <s v="向雯婷"/>
        <s v="彭肇林"/>
        <s v="陈慧芳"/>
        <s v="张路瑶"/>
        <s v="田梦蝶"/>
        <s v="谢天赐"/>
        <s v="陶腊"/>
        <s v="李琪"/>
        <s v="龙康"/>
        <s v="黄婧宇"/>
        <s v="蒙春成"/>
        <s v="胡娅州"/>
        <s v="聂海艳"/>
        <s v="陈一"/>
        <s v="廖敦梁"/>
        <s v="易泽浩"/>
        <s v="刘磊"/>
        <s v="李智璐"/>
        <s v="钱学谦"/>
        <s v="向韦铭"/>
        <s v="洪辉"/>
        <m/>
      </sharedItems>
    </cacheField>
    <cacheField name="性别">
      <sharedItems containsBlank="1" containsMixedTypes="0" count="3">
        <s v="男"/>
        <s v="女"/>
        <m/>
      </sharedItems>
    </cacheField>
    <cacheField name="政治&#10;面貌">
      <sharedItems containsBlank="1" containsMixedTypes="0" count="4">
        <s v="团员"/>
        <s v="党员"/>
        <s v="群众"/>
        <m/>
      </sharedItems>
    </cacheField>
    <cacheField name="家庭住址">
      <sharedItems containsBlank="1" containsMixedTypes="0" count="245">
        <s v="湖南省邵阳市新宁县崀山镇深冲村5组"/>
        <s v="湖南省怀化市辰溪县东星居委会"/>
        <s v="湖南省衡阳市衡南县三塘镇堰塘小区九栋101"/>
        <s v="湖南省娄底市新化县吉庆镇横田村四组"/>
        <s v="湖南省怀化市会同县林城镇柿子村"/>
        <s v="湖南省张家界市慈利县三官寺土家族乡张家溶三组059"/>
        <s v="湖南省怀化市溆浦县双井镇伍家湾村21组"/>
        <s v="湖南省怀化市溆浦县龙潭镇新星村"/>
        <s v="湖南省怀化市溆浦县水东镇莲塘坪村7组"/>
        <s v="湖南省怀化市溆浦县三江镇乐园村"/>
        <s v="湖南省洪江市大崇乡和平村老元冲组"/>
        <s v="湖南溆浦县大江口镇茶湾村四组"/>
        <s v="湖南省溆浦县团结街四组"/>
        <s v="湖南省怀化市通道侗族自治县万佛山镇中团村"/>
        <s v="湖南省怀化市鹤城区"/>
        <s v="湖南省怀化市溆水明珠北苑"/>
        <s v="湖南省邵阳市绥宁县李熙桥镇湾头村六组"/>
        <s v="常宁市烟洲镇新阳村"/>
        <s v="溆浦县油洋乡来溪村"/>
        <s v="湖南省怀化市溆浦县均坪镇来坡湾村六组"/>
        <s v="湖南省怀化市溆浦县龙潭镇建设街25号"/>
        <s v="湖南衡阳蒸湘区愉景新城"/>
        <s v="怀化市辰溪县东阳大厦三单元"/>
        <s v="湖南省怀化市溆浦县黄茅园镇宏兴社区"/>
        <s v="湖南省张家界市桑植县两河口乡下洞街村罗洞组"/>
        <s v="湖南省怀化市辰溪县黄溪口镇后塘瑶族乡"/>
        <s v="湖南省怀化市新晃县"/>
        <s v="湖南省溆浦县上钟家蓝色小区13组"/>
        <s v="湖南省怀化市溆浦县绿化社区二十五组&#10;"/>
        <s v="湖南省怀化市辰溪县天怡花园"/>
        <s v="湖南省怀化市会同县金竹镇岩脚村4组"/>
        <s v="怀化市会同县锦绣豪苑三期"/>
        <s v="湖南省娄底市娄星区王家小区29栋一单元"/>
        <s v="湖南省怀化市溆浦县桥江镇林家坡村11组"/>
        <s v="湖南省娄底市冷水江市海弘物流园斜对面福兴堂药店"/>
        <s v="湖南省邵阳市绥宁县鹅公乡金坑村"/>
        <s v="湖南省怀化市鹤城区中级人民法院后和谐家园"/>
        <s v="湖南省衡阳市衡东县大埔镇大明楼村"/>
        <s v="湖南省怀化市溆浦县水东镇黑岩村十一组"/>
        <s v="湖南省武冈市武强路42号附13号"/>
        <s v="湖南省怀化市溆浦县大江口镇沅枫村"/>
        <s v="湖南省怀化市辰溪县小龙门乡坨地坪村二组"/>
        <s v="湖南省怀化市辰溪县安坪镇"/>
        <s v="湖南省怀化市溆浦县龙潭镇新兴街132号"/>
        <s v="湖南省怀化市溆浦县桥江镇大湾村2组"/>
        <s v="湖南省沅陵县筲箕湾镇九龙山村汉口组"/>
        <s v="溆浦县卢峰镇杨家仁村八组"/>
        <s v="溆浦县龙潭镇梓坪村"/>
        <s v="怀化市溆浦县滨江雅苑"/>
        <s v="湖南省怀化市鹤城区红星街道宏宇新城巴萨名门南区"/>
        <s v="湖南省怀化市溆浦县卢峰镇朝阳街金苑小区"/>
        <s v="湖南省长沙市浏阳市张坊镇田溪村"/>
        <s v="湖南省怀化市溆浦县红花园工业园安置房区"/>
        <s v="湖南省怀化市溆浦县第三中学家属区"/>
        <s v="湖南省怀化市会同县坪村镇毛田村"/>
        <s v="贵州省凤冈县花坪镇关口村下竹坪组"/>
        <s v="湖南省怀化市溆浦县祖师殿镇向家垅村"/>
        <s v="湖南省长沙市浏阳市大瑶镇鑫和村齐心小区"/>
        <s v="湖南省怀化市溆浦县大盛家园"/>
        <s v="湖南省怀化市辰溪县潭湾镇杨溪村九组"/>
        <s v="湖南省凤凰县廖家桥镇拉毫村11组"/>
        <s v="湖南益阳南县南华大桥"/>
        <s v="湖南省邵阳市绥宁县东山乡白岩村四组"/>
        <s v="湖南省怀化市溆浦县水东镇溪口村"/>
        <s v="湖南省衡阳市祁东县景泰新城"/>
        <s v="怀化市溆浦县黄茅园镇湾潭村12组"/>
        <s v="湖南省衡阳市常宁市宜潭乡福寿村第十二组12号"/>
        <s v="湖南省怀化市溆浦县龙庄湾乡龙庄湾村"/>
        <s v="湖南省怀化市溆浦县观音阁镇观音阁村"/>
        <s v="湖南省怀化市溆浦县双井镇岩家垅乡百花村二组"/>
        <s v="湖南省怀化市溆浦县城北壹号六栋二单元"/>
        <s v="湖南省怀化市溆浦县卢峰镇桔花园村十四组"/>
        <s v="湖南省溆浦县卢峰镇岩湾村15组"/>
        <s v="湖南省怀化市沅陵县筲箕湾镇"/>
        <s v="湖南省溆浦县民投公园城"/>
        <s v="湖南省怀化市溆浦县桥江镇兴旺村七组"/>
        <s v="湖南省娄底市娄星区黄泥塘办事处涟滨村红旗组37号"/>
        <s v="湖南省溆浦县低庄镇永鑫步行街"/>
        <s v="湖南省龙山县桂塘镇友谊村12组01号"/>
        <s v="湖南省怀化市溆浦县三江镇江东村十四组"/>
        <s v="湖南省怀化市溆浦县龙潭镇莲河村五组"/>
        <s v="湖南省怀化市溆浦县葛竹坪镇双江村7组"/>
        <s v="怀化市溆浦县龙潭镇大华村"/>
        <s v="江西省萍乡市湘东区荷尧镇福溪村12号"/>
        <s v="湖南省怀化市溆浦县长乐坊10组"/>
        <s v="湖南省武冈市武强路159号"/>
        <s v="湖南省溆浦县三江镇西湖村十九组"/>
        <s v="娄底市娄星区乐坪街道鹏泰路桥大厦"/>
        <s v="湖南省怀化市溆浦县黄茅园镇高桥村三组"/>
        <s v="湖南省怀化市溆浦县兆隆花园凯旋城"/>
        <s v="湖南省怀化市芷江侗族自治县"/>
        <s v="湖南省怀化市溆浦县卢峰镇城南桃源新村小区"/>
        <s v="湖南省溆浦县均坪镇板溪村9组"/>
        <s v="湖南省怀化市辰溪县辰阳镇育才小区"/>
        <s v="湖南省怀化市溆浦县双井镇彩花村"/>
        <s v="湖南省怀化市溆浦县卢峰镇解放街8组"/>
        <s v="湖南省益阳市桃江县鸬鹚渡镇蒋家冲村"/>
        <s v="湖南省怀化市溆浦县水东镇银湖村三组"/>
        <s v="湖南省常德市石门县宝塔社区居委会11组"/>
        <s v="湖南省靖州苗族侗族自治县渠阳镇后山溪知青新村"/>
        <s v="湖南省怀化市溆浦县黄茅园镇茅湾十三组"/>
        <s v="湖南省湘西州古丈县古阳镇老塘坊30号"/>
        <s v="湖南省娄底市双峰县花门镇红星村楚乔组"/>
        <s v="湖南省怀化市溆浦县中都乡高坪村"/>
        <s v="湖南省怀化市溆浦县黄茅园镇"/>
        <s v="湖南省洪江市安江镇"/>
        <s v="溆浦县龙潭镇岩坂村一组"/>
        <s v="湖南省泸溪县武溪镇印刷厂14号"/>
        <s v="湖南省溆浦县龙潭镇"/>
        <s v="岳阳市华容县北景港镇"/>
        <s v="湖南省芷江侗族自治县土桥镇"/>
        <s v="湖南省古丈县岩头寨镇长冲村松溪树302号"/>
        <s v="新疆吐鲁番鄯善县太阳岛6号楼2单元201"/>
        <s v="云南省曲靖市陆良县板桥镇鱼塘村6社359号"/>
        <s v="湖南省溆浦县低庄镇严家坡村"/>
        <s v="湖南省娄底市新化县琅塘镇光华村"/>
        <s v="湖南省怀化市溆浦县双井镇新华居委会八组"/>
        <s v="湖南省怀化市溆浦县三江镇乐园村十二组"/>
        <s v="湖南省怀化市辰溪县辰州北路436"/>
        <s v="湖南省洞口县又兰镇"/>
        <s v="湖南省怀化市会同县林城镇东门街区230号1栋201室"/>
        <s v="怀化市溆浦县中都乡沙溪村七组"/>
        <s v="湖南省娄底市新化县炉观镇口前村太阳桥组17号"/>
        <s v="湖南科省茶陵县"/>
        <s v="湖南省双峰县甘棠镇金湖村"/>
        <s v="湖南省邵阳市隆回县高坪镇上黄村"/>
        <s v="湖南省怀化市麻阳县尧市镇大坪村"/>
        <s v="湖南省凤凰县廖家桥镇八斗丘村"/>
        <s v="湖南省溆浦县卢峰镇解放街城北大米厂"/>
        <s v="湖南省溆浦县卢峰镇桔花园村十组"/>
        <s v="邵阳市武冈市马坪乡大团村"/>
        <s v="湖南省长沙市长沙县泉塘小区E区2栋4单元"/>
        <s v="湖南省常德市石门县清华园"/>
        <s v="湖南省怀化市溆溆浦县桥江镇大湾村"/>
        <s v="湖南省怀化市靖州县渠阳镇流坪村十八组"/>
        <s v="湖南省怀化市溆浦县龙庄湾乡进马江村"/>
        <s v="湖南省湘潭市湘潭县排头乡湘南村高山组"/>
        <s v="湖南省衡阳县库宗桥镇和隆村棉花组"/>
        <s v="湖南省郴州市桂阳县太和镇地界村"/>
        <s v="湖南省怀化市溆浦县观音阁镇文家冲村十组"/>
        <s v="怀化市鹤城区薰衣草家园"/>
        <s v="湖南省怀化市沅陵县建设东街86号"/>
        <s v="湖南省邵东市大禾塘街道农商银行（黄陂桥支行）"/>
        <s v="贵州省铜仁市松桃县平头镇西溪村"/>
        <s v="湖南省怀化市溆浦县龙潭镇"/>
        <s v="湖南省岳阳市华容县注滋口镇"/>
        <s v="湖南省怀化市麻阳苗族自治县高村镇荣盛家园九栋"/>
        <s v="湖南省怀化市溆浦县大江口镇大江口社区十组"/>
        <s v="湖南省郴州市临武县汾市镇渡头村2组"/>
        <s v="湖南省泸溪县浦市镇庄尚村四组"/>
        <s v="湖南省怀化市芷江县碧泳镇龙神村"/>
        <s v="溆浦县大江口镇江维中学"/>
        <s v="湖南省邵阳市第六中学"/>
        <s v="湖南省怀化市溆浦县大江口镇"/>
        <s v="湖南省怀化市芷江县么家坪金泰宾馆"/>
        <s v="溆浦县大江口"/>
        <s v="湖南省怀化市溆浦县大江口镇江口社区"/>
        <s v="湖南省怀化市溆浦县岩坪村11组"/>
        <s v="湖南省湘潭市岳塘区建设南路霞光村11栋"/>
        <s v="怀化市沅陵县官庄镇通溪村"/>
        <s v="湖南省邵阳市隆回县金石桥镇双金大道"/>
        <s v="益阳市安化县奎溪镇"/>
        <s v="湖南省怀化市靖州苗族侗族自治县渠阳镇友谊村四组"/>
        <s v="湖南省怀化市溆浦县大江口镇龙湖村三组"/>
        <s v="怀化"/>
        <s v="湖南省怀化市溆浦县双井镇和平村12组"/>
        <s v="湖南省怀化市溆浦县深子湖镇圣人山村24组"/>
        <s v="贵州省铜仁市碧江区正光街道打角冲社区"/>
        <s v="湖南省辰溪县潭湾镇蛇形村十五组"/>
        <s v="湖南省怀化市鹤城区雍景豪庭"/>
        <s v="溆浦县卢峰镇屈原社区"/>
        <s v="湖南省娄底市新化县白溪镇"/>
        <s v="湖南省怀化市溆浦县"/>
        <s v="湖南省怀化市溆浦县油洋乡麻溪村"/>
        <s v="湖南省株洲市攸县宁家坪镇坪塘村庙泉组"/>
        <s v="湖南省怀化市新晃县凉伞镇大田村半坎组"/>
        <s v="湖南省郴州市安仁县永乐江镇山塘村"/>
        <s v="郴州市苏仙区栖凤渡"/>
        <s v="湖南泸溪县武洗镇"/>
        <s v="福建省武夷山市文化路188号"/>
        <s v="湖南省溆浦县中都乡中都村28组"/>
        <s v="湖南省邵阳市绥宁县金屋塘镇草寨村"/>
        <s v="湖南省邵阳市洞口县高沙镇洪田村铁铺组"/>
        <s v="湖南省怀化市溆浦县城中农贸市场"/>
        <s v="湖南省怀化市溆浦县绿和家园"/>
        <s v="溆浦县卢峰镇义陵大道与北环路交叉口溆水明珠南苑"/>
        <s v="溆浦县大江口镇洑水湾村二十二组"/>
        <s v="湖南省娄底市新化县河东电力公司家属楼"/>
        <s v="怀化市溆浦县深子湖镇龙跃村十组"/>
        <s v="湖南省怀化市溆浦县小横垅乡金子村11组"/>
        <s v="湖南省怀化市溆浦县低庄镇荆湖村"/>
        <s v="湖南省长沙市天心区天剑社区38栋"/>
        <s v="湖南省怀化市溆浦县黄茅园镇金中村"/>
        <s v="湖南省怀化市鹤城区天星东路天星新嘉坡小区"/>
        <s v="湖南省溆浦县卫健局"/>
        <s v="四川省成都市郫县区"/>
        <s v="湖南省溆浦县双井镇百花村六组"/>
        <s v="祥云县祥城镇七百5组杨海村"/>
        <s v="湖南省溆浦县西都新苑"/>
        <s v="湖南省怀化市溆浦县卢峰镇马田坪村"/>
        <s v="湖南省怀化市溆浦县职业中等专业学校门口"/>
        <s v="湖南省怀化市溆浦县凯旋城7栋"/>
        <s v="湖南省怀化市溆浦县低庄镇连塘村八组"/>
        <s v="湖南省娄底市双峰县锁石镇办冲村大力组"/>
        <s v="湖南省怀化市溆浦县水东镇板栗坪村三组"/>
        <s v="溆浦县葛竹坪镇里木墩村六组"/>
        <s v="湖南省溆浦县卢峰镇迎宾社区"/>
        <s v="湖南省溆浦县低庄镇思溪村十二组"/>
        <s v="湖南省溆浦县水东镇银湖村"/>
        <s v="湖南省怀化市溆浦县三江镇西湖村十九组"/>
        <s v="湖南省怀化市溆浦县卢峰镇长兴街九组"/>
        <s v="湖南省怀化市鹤城区瑞丰路幸福家园东苑"/>
        <s v="湖南省溆浦县低庄镇夜珠溪村10组"/>
        <s v="新化县西河镇五四村"/>
        <s v="湖南省隆回县桃花坪街道天龙村"/>
        <s v="湖南省邵阳市隆回县六都寨镇寨正街24号"/>
        <s v="江西省吉安市吉安县敦厚镇红色故事307"/>
        <s v="湖南省怀化市溆浦县民投公园城观澜1栋1804"/>
        <s v="重庆市丰都县龙孔镇凤凰村1组26号"/>
        <s v="湖南省怀化市芷江县芷江镇塘家桥村1组"/>
        <s v="湖南省怀化市溆浦县双井镇灯塔村四组"/>
        <s v="湖南省岳阳市华容县"/>
        <s v="湖南省怀化市溆浦县均坪镇先锋村2组"/>
        <s v="隆回县山街回族乡槎江村"/>
        <s v="溆浦县观音阁镇桐油坡村"/>
        <s v="湖南省湘乡市"/>
        <s v="麻阳县岩门镇岩田坡村四组"/>
        <s v="常德市澧县小渡口镇小渡口社区中心街21062号"/>
        <s v="湖南省怀化市溆浦县卢峰镇屈原社区六组"/>
        <s v="湖南省长沙市浏阳市澄潭江镇槐树村"/>
        <s v="湖南省怀化市沅陵县县筲箕湾镇筲箕湾居委会九组"/>
        <s v="湖南省花垣县补抽乡大哨村三组"/>
        <s v="湖南省益阳市安化县小淹镇苞芷园村"/>
        <s v="湖南省怀化市溆浦县卢峰镇高低村"/>
        <s v="湖南省怀化市靖州县太阳坪乡竹寨村四组"/>
        <s v="湖南省涟源市渡头塘镇垣子村正屋组"/>
        <s v="湖南省溆浦县龙庄湾乡进马江村江田组"/>
        <s v="溆浦县卢峰镇月亮湾小区"/>
        <s v="江西省新余市渝水区德鑫花园1901"/>
        <s v="湖南省常德市澧县太青乡长冲村"/>
        <s v="湖南省溆浦县低庄镇"/>
        <s v="湖南省邵阳市隆回县花门街道天福村6组"/>
        <s v="湖南省溆浦县卢峰镇民主街一组"/>
        <s v="湘西自治州凤凰县廖家桥镇老田冲村三组"/>
        <m/>
      </sharedItems>
    </cacheField>
    <cacheField name="毕业学校">
      <sharedItems containsBlank="1" containsMixedTypes="0" count="72">
        <s v="怀化学院"/>
        <s v="中国社会科学院大学"/>
        <s v="湖南第一师范学院"/>
        <s v="湖南科技大学潇湘学院"/>
        <s v="西北民族大学"/>
        <s v="邵阳学院"/>
        <s v="湘南学院"/>
        <s v="河北师范大学"/>
        <s v="吉首大学张家界学院"/>
        <s v="江西科技师范大学理工学院"/>
        <s v="湖南文理学院芙蓉学院"/>
        <s v="湖南文理学院"/>
        <s v="湖南人文科技学院"/>
        <s v="衡阳师范学院南岳学院"/>
        <s v="衡阳师范学院"/>
        <s v="湖南科技学院"/>
        <s v="呼伦贝尔学院"/>
        <s v="湖南理工学院"/>
        <s v="宜宾学院"/>
        <s v="湖南师范大学树达学院"/>
        <s v="吉首大学"/>
        <s v="贵州师范大学求是学院"/>
        <s v="湖南文理芙蓉学院"/>
        <s v="淮北师范大学"/>
        <s v="文理芙蓉学院"/>
        <s v="井冈山大学"/>
        <s v="湖南女子学院"/>
        <s v="文山学院"/>
        <s v="湖南科技大学"/>
        <s v="长沙师范学院"/>
        <s v="湖南师范大学"/>
        <s v="赣南师范大学"/>
        <s v="温州大学"/>
        <s v="黔南民族师范学院"/>
        <s v="河南师范大学"/>
        <s v="山东省枣庄学院"/>
        <s v="唐山师范学院"/>
        <s v="贵州师范学院"/>
        <s v="闽江学院"/>
        <s v="上饶师范学院"/>
        <s v="湖北民族大学"/>
        <s v="扬州大学"/>
        <s v="青海师范大学"/>
        <s v="临沂大学"/>
        <s v="海南热带海洋学院"/>
        <s v="邯郸学院"/>
        <s v="绵阳师范学院"/>
        <s v="遵义师范学院"/>
        <s v="大连大学"/>
        <s v="南阳理工学院"/>
        <s v="齐齐哈尔大学"/>
        <s v="长沙医学院"/>
        <s v="湖南工业大学"/>
        <s v="铜仁学院"/>
        <s v="南昌师范学院"/>
        <s v="成都师范学院"/>
        <s v="天津理工大学"/>
        <s v="陕西师范大学"/>
        <s v="湖南应用技术学院"/>
        <s v="天津职业技术师范大学"/>
        <s v="湖南涉外经济学院"/>
        <s v="湖南交通工程学院"/>
        <s v="湖南中医药大学湘杏学院"/>
        <s v="长沙理工大学"/>
        <s v="重庆人文科技学院"/>
        <s v="中南林业科技大学"/>
        <s v="湖南第一师范学校"/>
        <s v="长沙学院"/>
        <s v="湖南工商大学"/>
        <s v="湖南工程学院"/>
        <s v="青岛工学院"/>
        <m/>
      </sharedItems>
    </cacheField>
    <cacheField name="报考学科">
      <sharedItems containsBlank="1" containsMixedTypes="0" count="20">
        <s v="思政"/>
        <s v="语文"/>
        <s v="数学"/>
        <s v="英语"/>
        <s v="物理"/>
        <s v="化学"/>
        <s v="生物"/>
        <s v="地理"/>
        <s v="历史"/>
        <s v="音乐"/>
        <s v="体育"/>
        <s v="美术"/>
        <s v="应用物理"/>
        <s v="计算机科学与技术"/>
        <s v="中医护理康复"/>
        <s v="园林"/>
        <s v="汽车检测与维修"/>
        <s v="旅游"/>
        <s v="机械设计制造"/>
        <m/>
      </sharedItems>
    </cacheField>
    <cacheField name="专业">
      <sharedItems containsBlank="1" containsMixedTypes="0" count="70">
        <s v="思想政治教育"/>
        <s v="政治"/>
        <s v="师范思政专业"/>
        <s v="汉语言文学"/>
        <s v="汉语言文学（师范））"/>
        <s v="汉语言文学（师范）"/>
        <s v="汉语国际教育"/>
        <s v="语文"/>
        <s v="汉语言文学师范"/>
        <s v="数学与应用数学"/>
        <s v="数学与应用数学师范"/>
        <s v="数学与应用数学（师范）"/>
        <s v="数学与应用数学师范（师范）"/>
        <s v="数学"/>
        <s v="数学与应用数学师范专业"/>
        <s v="数学与应用数学师范类"/>
        <s v="英语"/>
        <s v="英语文学"/>
        <s v="英语师范"/>
        <s v="教育英语"/>
        <s v="英语（师范类）"/>
        <s v="英语（师范）"/>
        <s v="学科教学英语"/>
        <s v="学科教学（英语）"/>
        <s v="（师范）英语"/>
        <s v="英语&#10;"/>
        <s v="师范英语专业"/>
        <s v="物理学"/>
        <s v="物理学（师范）"/>
        <s v="物理学师范"/>
        <s v="物理师范"/>
        <s v="物理（师范）"/>
        <s v="物理（师范类）"/>
        <s v="化学"/>
        <s v="应用化学(师范)"/>
        <s v="化学(师范)"/>
        <s v="学科教学（化学）"/>
        <s v="生物科学"/>
        <s v="地理科学"/>
        <s v="历史学"/>
        <s v="历史学（师范）"/>
        <s v="音乐学师范"/>
        <s v="舞蹈学（师范）"/>
        <s v="音乐学（师范）"/>
        <s v="音乐学"/>
        <s v="舞蹈学"/>
        <s v="音乐"/>
        <s v="体育教育"/>
        <s v="体育与健康"/>
        <s v="美术学"/>
        <s v="学科教学（美术）"/>
        <s v="应用物理学"/>
        <s v="应用物理"/>
        <s v="物联网工程"/>
        <s v="网络工程"/>
        <s v="软件工程"/>
        <s v="计算机科学与技术"/>
        <s v="护理学"/>
        <s v="针灸推拿学"/>
        <s v="园林"/>
        <s v="汽车维修工程教育"/>
        <s v="汽车服务工程"/>
        <s v="酒店管理"/>
        <s v="旅游管理"/>
        <s v="旅游专业"/>
        <s v="机械工艺技术"/>
        <s v="机械设计制造及其自动化"/>
        <s v="机械设计制造及自动化"/>
        <s v="材料成型及控制工程"/>
        <m/>
      </sharedItems>
    </cacheField>
    <cacheField name="学历&#10;层次">
      <sharedItems containsBlank="1" containsMixedTypes="0" count="3">
        <s v="本科"/>
        <s v="研究生"/>
        <m/>
      </sharedItems>
    </cacheField>
    <cacheField name="专业2">
      <sharedItems containsBlank="1" containsMixedTypes="0" count="63">
        <s v="思想政治教育"/>
        <s v="文学"/>
        <s v="法学"/>
        <s v="汉语言文学"/>
        <s v="汉语言文学（师范）"/>
        <s v="汉语国际教育"/>
        <s v="汉语言文学师范"/>
        <s v="数学与应用数学"/>
        <s v="理学"/>
        <s v="数学与应用数学师范"/>
        <s v="数学与应用数学（师范）"/>
        <s v="数学与应用数学师范专业"/>
        <s v="数学与应用数学师范类"/>
        <s v="英语"/>
        <s v="英语文学"/>
        <s v="英语师范"/>
        <s v="教育英语"/>
        <s v="学科教学英语"/>
        <s v="学科教学（英语）"/>
        <s v="（师范）英语"/>
        <s v="英语（师范）"/>
        <s v="物理学"/>
        <s v="物理学（师范）"/>
        <s v="物理"/>
        <s v="化学"/>
        <s v="应用化学"/>
        <s v="学科教学（化学）"/>
        <s v="生物科学"/>
        <s v="生物(师范)"/>
        <s v="地理"/>
        <s v="历史学"/>
        <s v="历史学（师范）"/>
        <s v="音乐学师范"/>
        <s v="舞蹈学（师范）"/>
        <s v="音乐学（师范）"/>
        <s v="音乐学"/>
        <s v="舞蹈学"/>
        <s v="艺术学"/>
        <s v="竹笛"/>
        <s v="体育教育"/>
        <s v="教育学"/>
        <s v="羽毛球"/>
        <s v="美术学"/>
        <s v="学科教学（美术）"/>
        <s v="应用物理学"/>
        <s v="应用物理"/>
        <s v="计算机"/>
        <s v="网络工程"/>
        <s v="工学"/>
        <s v="计算机科学与技术"/>
        <s v="护理学"/>
        <s v="医学"/>
        <s v="针灸推拿学"/>
        <s v="园林"/>
        <s v="农学"/>
        <s v="汽车维修工程教育"/>
        <s v="汽车服务工程"/>
        <s v="酒店管理"/>
        <s v="管理学"/>
        <s v="旅游管理"/>
        <s v="旅游"/>
        <s v="材料成型及控制工程"/>
        <m/>
      </sharedItems>
    </cacheField>
    <cacheField name="类别&#10;层次">
      <sharedItems containsBlank="1" containsMixedTypes="0" count="3">
        <s v="学士"/>
        <s v="硕士"/>
        <m/>
      </sharedItems>
    </cacheField>
    <cacheField name="学科">
      <sharedItems containsBlank="1" containsMixedTypes="0" count="29">
        <s v="政治"/>
        <s v="语文"/>
        <s v="数学"/>
        <s v="英语"/>
        <s v="物理"/>
        <s v="化学"/>
        <s v="生物"/>
        <s v="地理"/>
        <s v="历史"/>
        <s v="历史学（师范）"/>
        <s v="音乐"/>
        <s v="体育与健康"/>
        <s v="体育"/>
        <s v="美术"/>
        <m/>
        <s v="计算机"/>
        <s v="护理学"/>
        <s v="针灸推拿学"/>
        <s v="园林"/>
        <s v="植物保护"/>
        <s v="汽修"/>
        <s v="中职汽修"/>
        <s v="酒店管理"/>
        <s v="旅游管理"/>
        <s v="旅游服务与管理"/>
        <s v="旅游"/>
        <s v="旅游专业"/>
        <s v="机械制造技术"/>
        <s v="机械设计制造"/>
      </sharedItems>
    </cacheField>
    <cacheField name="任教&#10;层次">
      <sharedItems containsBlank="1" containsMixedTypes="0" count="3">
        <s v="高中"/>
        <m/>
        <s v="中职"/>
      </sharedItems>
    </cacheField>
    <cacheField name="身份证号码">
      <sharedItems containsBlank="1" containsMixedTypes="0" count="248">
        <s v="430528200106021310"/>
        <s v="431223199903166018"/>
        <s v="430422200207231444"/>
        <s v="632126199708252916"/>
        <s v="43122520001221482X"/>
        <s v="430821199810087029"/>
        <s v="431224200009032893"/>
        <s v="431224200108317587"/>
        <s v="431202200008290227"/>
        <s v="431224200111224701"/>
        <s v="431281199901094026"/>
        <s v="431224200008220200"/>
        <s v="43122419980510002X"/>
        <s v="431230199911150941"/>
        <s v="431224199911308844"/>
        <s v="431224200108040047"/>
        <s v="43052720001020452X"/>
        <s v="430482199903019325"/>
        <s v="431224199708064338"/>
        <s v="431224200105241281"/>
        <s v="431224199804150025"/>
        <s v="430422200111196023"/>
        <s v="431223200110105042"/>
        <s v="431224199810060050"/>
        <s v="430822199906169252"/>
        <s v="431223200003102815"/>
        <s v="43122719980918424X"/>
        <s v="431224200007160103"/>
        <s v="43122420000111806X"/>
        <s v="431223199705256821"/>
        <s v="43122520001013202X"/>
        <s v="431225200012163022"/>
        <s v="432503199705197026"/>
        <s v="431224199607083628"/>
        <s v="432502200006136020"/>
        <s v="430527199903270625"/>
        <s v="43122120000512226X"/>
        <s v="430424200005144214"/>
        <s v="431224200008115240"/>
        <s v="430525199508018531"/>
        <s v="431224200105020374"/>
        <s v="431223199911092610"/>
        <s v="431223199809215012"/>
        <s v="431224200110037605"/>
        <s v="433024200011173629"/>
        <s v="431222200104014500"/>
        <s v="431224200008130942"/>
        <s v="431224200105087579"/>
        <s v="431224200104216324"/>
        <s v="431224200006147943"/>
        <s v="431224200102135424"/>
        <s v="430181200012155027"/>
        <s v="430623200208030019"/>
        <s v="431224199712020020"/>
        <s v="431225200012102625"/>
        <s v="522127200008215029"/>
        <s v="431224200010143080"/>
        <s v="430181200207097664"/>
        <s v="43122420010621217X"/>
        <s v="431223200006125887"/>
        <s v="433123200004104210"/>
        <s v="430921200108132628"/>
        <s v="430527200006280327"/>
        <s v="431224200105205248"/>
        <s v="430426200209208323"/>
        <s v="431224200012197947"/>
        <s v="43048220011107935X"/>
        <s v="431224200012058664"/>
        <s v="431224199910060146"/>
        <s v="431224199901253261"/>
        <s v="431224200101206585"/>
        <s v="431224200111075427"/>
        <s v="43122419970914361X"/>
        <s v="43122219971012152X"/>
        <s v="431224200107230025"/>
        <s v="431224199910208681"/>
        <s v="432501199609171536"/>
        <s v="431224199706202020"/>
        <s v="433130199911267927"/>
        <s v="431224199901044697"/>
        <s v="431224200105272408"/>
        <s v="431224199909098403"/>
        <s v="431224200011088482"/>
        <s v="360313199912271024"/>
        <s v="431224200008045449"/>
        <s v="430581200208142764"/>
        <s v="431224199908264705"/>
        <s v="431382200110211289"/>
        <s v="431224199907050043"/>
        <s v="43122419970711206X"/>
        <s v="431228199811100021"/>
        <s v="43122420000214004X"/>
        <s v="431224199708281308"/>
        <s v="431223199912071627"/>
        <s v="43122420000812290X"/>
        <s v="431224199905297405"/>
        <s v="430922199601076827"/>
        <s v="431224199810125248"/>
        <s v="432427200001123118"/>
        <s v="431229200109030168"/>
        <s v="431224199812317948"/>
        <s v="433126199808220069"/>
        <s v="431321200110088652"/>
        <s v="431224199805156672"/>
        <s v="431224200010038512"/>
        <s v="431281199810163217"/>
        <s v="431224200109147575"/>
        <s v="433122200012149033"/>
        <s v="431224199610028662"/>
        <s v="430623200103122419"/>
        <s v="431228199911284235"/>
        <s v="433126199803237515"/>
        <s v="652101200107050413"/>
        <s v="530322200009140718"/>
        <s v="431224200002223646"/>
        <s v="432524200109143424"/>
        <s v="431224200012202902"/>
        <s v="431224199909144705"/>
        <s v="431223200107181626"/>
        <s v="430525199710252321"/>
        <s v="431225200012020021"/>
        <s v="431224200005268540"/>
        <s v="43252420000315191X"/>
        <s v="43022419950423746X"/>
        <s v="432522199911270780"/>
        <s v="430524199508021769"/>
        <s v="431226200101136903"/>
        <s v="433123199606103922"/>
        <s v="43122420000513362X"/>
        <s v="431224199912305426"/>
        <s v="430581199907305774"/>
        <s v="430521199902225701"/>
        <s v="430726200106030012"/>
        <s v="433024200004013619"/>
        <s v="431229199709032620"/>
        <s v="431224200106148652"/>
        <s v="430321200108250023"/>
        <s v="430421200108075136"/>
        <s v="431021200010303515"/>
        <s v="431224200012130101"/>
        <s v="431224199912110020"/>
        <s v="431222200103200109"/>
        <s v="430521199911200485"/>
        <s v="522229199507175220"/>
        <s v="431224200104266372"/>
        <s v="430623199604146720"/>
        <s v="431226200006134547"/>
        <s v="431224200109051813"/>
        <s v="431025199405083625"/>
        <s v="433122199712238015"/>
        <s v="431228199803292748"/>
        <s v="431202200208050420"/>
        <s v="430502199608290028"/>
        <s v="431224200008130096"/>
        <s v="431228199909201621"/>
        <s v="431223199808153622"/>
        <s v="431224200108020206"/>
        <s v="431224199608100020"/>
        <s v="430302199310124528"/>
        <s v="431222199706143814"/>
        <s v="430204200105086123"/>
        <s v="430923199910114125"/>
        <s v="431229200111122547"/>
        <s v="431224199906300389"/>
        <s v="431225200012070029"/>
        <s v="431224199909283289"/>
        <s v="43122420001024253X"/>
        <s v="522228200004253652"/>
        <s v="431223199708084818"/>
        <s v="430521200004059209"/>
        <s v="43122420010130541X"/>
        <s v="432524200003063215"/>
        <s v="431224199901022359"/>
        <s v="431224199712310191"/>
        <s v="431224199802064342"/>
        <s v="430223200009129153"/>
        <s v="431227200007090036"/>
        <s v="431028199802200214"/>
        <s v="431003200012173811"/>
        <s v="433122199709086022"/>
        <s v="350782199603114511"/>
        <s v="431224199808056677"/>
        <s v="430527200107247227"/>
        <s v="430525200012127262"/>
        <s v="431224199904228857"/>
        <s v="431224200006295423"/>
        <s v="431224200005100027"/>
        <s v="431224199708210374"/>
        <s v="431322200011134509"/>
        <s v="431224200201202186"/>
        <s v="431224200012176142"/>
        <s v="431224199610062086"/>
        <s v="432524199511124023"/>
        <s v="431224200009017984"/>
        <s v="431224199509286149"/>
        <s v="43122419960910201X"/>
        <s v="510124199610060033"/>
        <s v="431224199611276318"/>
        <s v="431224200008050061"/>
        <s v="532923199702200729"/>
        <s v="431224199810316159"/>
        <s v="431224199911015443"/>
        <s v="431224200002095429"/>
        <s v="431224199909273267"/>
        <s v="431224199403022081"/>
        <s v="432522199801052977"/>
        <s v="431224199806245626"/>
        <s v="431224200004180029"/>
        <s v="431224199403018664"/>
        <s v="4312224200001148904"/>
        <s v="431224199608025243"/>
        <s v="431224200002134707"/>
        <s v="431224199805240022"/>
        <s v="431224200109155428"/>
        <s v="431224200009098542"/>
        <s v="432524199802260666"/>
        <s v="430524200011180014"/>
        <s v="430524199911013224"/>
        <s v="362227199902183527"/>
        <s v="431224200201280141"/>
        <s v="500230200104244370"/>
        <s v="431228199610301687"/>
        <s v="431224199712282901"/>
        <s v="43062319960801512X"/>
        <s v="431224199805271283"/>
        <s v="430524200105276324"/>
        <s v="431224200111021648"/>
        <s v="430381199711023627"/>
        <s v="430922200012094221"/>
        <s v="431226200012090923"/>
        <s v="430723199609262822"/>
        <s v="431224199708275506"/>
        <s v="430181200011207825"/>
        <s v="431222200002230165"/>
        <s v="433124200012104540"/>
        <s v="430923200104262647"/>
        <s v="431224199907145421"/>
        <s v="431229199804050421"/>
        <s v="432503199708064683"/>
        <s v="431224200011258859"/>
        <s v="431224200005058199"/>
        <s v="360502199902191313"/>
        <s v="430723200206277013"/>
        <s v="431224199404012010"/>
        <s v="430524199312190333"/>
        <s v="431224199806290013"/>
        <s v="433123199409124214"/>
        <m/>
      </sharedItems>
    </cacheField>
    <cacheField name="联系电话">
      <sharedItems containsBlank="1" containsMixedTypes="1" containsNumber="1" containsInteger="1" count="248">
        <s v="13975901534"/>
        <n v="18874541458"/>
        <n v="15200505023"/>
        <n v="18810027552"/>
        <n v="18674510396"/>
        <n v="19152181326"/>
        <s v="15675291725"/>
        <n v="13170451579"/>
        <n v="18670489702"/>
        <n v="19118507896"/>
        <n v="17374536728"/>
        <n v="18074528125"/>
        <n v="16670252085"/>
        <n v="17674521151"/>
        <n v="18692575331"/>
        <n v="19176689176"/>
        <n v="15576889535"/>
        <n v="19958764085"/>
        <n v="15273239827"/>
        <n v="13017246780"/>
        <n v="18797779519"/>
        <n v="18674742105"/>
        <n v="13187167511"/>
        <n v="15576545149"/>
        <n v="18873900251"/>
        <n v="17674514509"/>
        <n v="15874526089"/>
        <n v="13874458506"/>
        <n v="18374539408"/>
        <n v="15115147250"/>
        <n v="18207329778"/>
        <n v="15580665806"/>
        <n v="18152695986"/>
        <n v="17769401610"/>
        <n v="18975676313"/>
        <n v="13487398851"/>
        <n v="19976820931"/>
        <n v="17375103116"/>
        <s v="17307450889"/>
        <s v="15873760427"/>
        <s v="17398731832"/>
        <s v="19967864441"/>
        <s v="19189506457"/>
        <n v="13874467616"/>
        <n v="15674561035"/>
        <n v="19974591986"/>
        <n v="17378004113"/>
        <n v="17375523080"/>
        <n v="17670461800"/>
        <n v="13272261978"/>
        <n v="17374576158"/>
        <n v="19918903486"/>
        <n v="17670958753"/>
        <n v="15526150959"/>
        <n v="15869921205"/>
        <n v="14708650868"/>
        <n v="18607451265"/>
        <n v="15574959920"/>
        <n v="17267043440"/>
        <n v="15200755321"/>
        <n v="13204982951"/>
        <n v="18670671394"/>
        <n v="17347479130"/>
        <n v="19397852556"/>
        <n v="15576705128"/>
        <n v="15573688426"/>
        <n v="15573454118"/>
        <n v="15707425869"/>
        <n v="13298666090"/>
        <n v="15674576125"/>
        <n v="17375552806"/>
        <s v="18174533781"/>
        <s v="18374562997"/>
        <n v="15226481756"/>
        <n v="17873875567"/>
        <n v="15096282916"/>
        <n v="13657380790"/>
        <n v="17374557789"/>
        <n v="18570437004"/>
        <n v="18692459956"/>
        <n v="14714970105"/>
        <n v="15907455402"/>
        <n v="17607481712"/>
        <n v="19306348640"/>
        <n v="13762952008"/>
        <n v="18273990984"/>
        <n v="18374561565"/>
        <n v="13786865610"/>
        <n v="15580629268"/>
        <n v="18607457056"/>
        <n v="18174512110"/>
        <n v="18374504189"/>
        <n v="15211529067"/>
        <n v="17670431207"/>
        <n v="15526103602"/>
        <n v="19152181621"/>
        <n v="15111568611"/>
        <n v="18373190967"/>
        <n v="13575162627"/>
        <n v="18874578308"/>
        <n v="17873675798"/>
        <n v="19374360107"/>
        <s v="15973894462"/>
        <n v="18390317129"/>
        <n v="15580141839"/>
        <n v="18273857307"/>
        <n v="15364442860"/>
        <n v="13574645061"/>
        <n v="15580322837"/>
        <n v="18627515192"/>
        <n v="18163994096"/>
        <n v="15243979394"/>
        <n v="13999695010"/>
        <n v="15825108587"/>
        <n v="15575221605"/>
        <s v="18873852460"/>
        <s v="18207458176"/>
        <n v="13055192617"/>
        <n v="19873785887"/>
        <n v="17873672678"/>
        <n v="17307452701"/>
        <n v="17857568268"/>
        <n v="18574630898"/>
        <n v="13187356880"/>
        <n v="18373846167"/>
        <n v="18373987927"/>
        <n v="18152736022"/>
        <n v="13649503448"/>
        <n v="19976850004"/>
        <n v="17891033043"/>
        <n v="17670970463"/>
        <n v="13262183080"/>
        <n v="15574249760"/>
        <s v="17398719603"/>
        <s v="13397659676"/>
        <n v="18569574943"/>
        <n v="13627327513"/>
        <n v="17674779473"/>
        <n v="19967510306"/>
        <n v="15576595801"/>
        <n v="19861370936"/>
        <n v="16680146367"/>
        <s v="18230674601"/>
        <n v="17885041322"/>
        <n v="17872460156"/>
        <n v="17382040256"/>
        <n v="18890648630"/>
        <s v="18569682792"/>
        <n v="18975576694"/>
        <n v="15074355359"/>
        <n v="15774271405"/>
        <n v="15380310608"/>
        <n v="18307399493"/>
        <n v="15874514079"/>
        <n v="19350190183"/>
        <n v="17806165069"/>
        <n v="17774521351"/>
        <n v="18897458043"/>
        <n v="18975297221"/>
        <n v="19976656589"/>
        <n v="13973950323"/>
        <n v="18397570976"/>
        <n v="19113821782"/>
        <n v="18874571992"/>
        <n v="17374582623"/>
        <n v="17707453872"/>
        <n v="13469331230"/>
        <s v="15185841745"/>
        <s v="18569785997"/>
        <n v="18679355859"/>
        <n v="15526118137"/>
        <n v="18273827283"/>
        <n v="18897452072"/>
        <n v="13874515727"/>
        <n v="13142242533"/>
        <n v="17377906468"/>
        <n v="18674507600"/>
        <n v="15197575794"/>
        <n v="18774234625"/>
        <n v="18179650923"/>
        <n v="15606503353"/>
        <n v="15074592443"/>
        <n v="17363974716"/>
        <n v="15386394521"/>
        <n v="18774777738"/>
        <n v="15274555220"/>
        <n v="15580731797"/>
        <n v="19813345651"/>
        <n v="19873851246"/>
        <n v="13469340729"/>
        <n v="18944940339"/>
        <n v="17673205965"/>
        <n v="18473482795"/>
        <n v="15580708063"/>
        <n v="15580109391"/>
        <n v="15688296872"/>
        <n v="18280457207"/>
        <n v="19198089865"/>
        <s v="13637450918"/>
        <n v="15887018142"/>
        <n v="19152123387"/>
        <n v="18774705619"/>
        <n v="13637457536"/>
        <n v="17369201994"/>
        <n v="13162387791"/>
        <n v="15522126375"/>
        <n v="18390320445"/>
        <n v="18692501965"/>
        <n v="17369498029"/>
        <n v="15111532609"/>
        <n v="19374562801"/>
        <n v="17769232831"/>
        <n v="14760719235"/>
        <n v="18074595905"/>
        <s v="18169245861"/>
        <n v="15576859228"/>
        <n v="17363607800"/>
        <n v="15973630732"/>
        <n v="15909412920"/>
        <n v="15574580630"/>
        <n v="19112800470"/>
        <n v="15574852301"/>
        <n v="13548641412"/>
        <n v="15274555658"/>
        <n v="17674572126"/>
        <n v="19118262527"/>
        <n v="13627450855"/>
        <n v="15616614537"/>
        <n v="18673719518"/>
        <n v="17769429895"/>
        <n v="15226412137"/>
        <n v="18674856982"/>
        <n v="18229736522"/>
        <n v="15874518206"/>
        <n v="17674334004"/>
        <n v="15080706561"/>
        <n v="15897401231"/>
        <n v="17365770069"/>
        <n v="15873840805"/>
        <n v="19976853305"/>
        <n v="15115104801"/>
        <n v="18822090361"/>
        <n v="15274234213"/>
        <n v="17871995267"/>
        <n v="13544225700"/>
        <n v="15074505876"/>
        <n v="18675758437"/>
        <m/>
      </sharedItems>
    </cacheField>
    <cacheField name="毕业时间">
      <sharedItems containsDate="1" containsBlank="1" containsMixedTypes="1" count="35">
        <s v="2023年6月"/>
        <s v="2021年6月"/>
        <s v="2020年6月"/>
        <s v="2023.06"/>
        <s v="2023.6"/>
        <s v="2023年7月"/>
        <d v="2023-06-01T00:00:00.000"/>
        <s v="2022年6月"/>
        <s v="2019年6月"/>
        <s v="2021年06"/>
        <s v="2022.06"/>
        <s v="2018年6月"/>
        <s v="2020年5月"/>
        <s v="2024年6月"/>
        <s v="2021.6"/>
        <s v="2017年6月"/>
        <s v="2020年7月"/>
        <s v="2022年6月10"/>
        <s v="2022.6"/>
        <s v="2021年7月"/>
        <s v="2023.6.12"/>
        <d v="2020-06-01T00:00:00.000"/>
        <s v="2015年6月"/>
        <d v="2022-06-01T00:00:00.000"/>
        <s v="2016年6月"/>
        <s v="2022.07.10"/>
        <s v="2021.7.1"/>
        <s v="2021.06"/>
        <s v="2019.06.20"/>
        <s v="201806"/>
        <s v="202006"/>
        <s v="2019年7月"/>
        <d v="2019-06-01T00:00:00.000"/>
        <s v="2020.06"/>
        <m/>
      </sharedItems>
    </cacheField>
    <cacheField name="备注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C45" firstHeaderRow="2" firstDataRow="2" firstDataCol="2"/>
  <pivotFields count="19">
    <pivotField compact="0" outline="0" subtotalTop="0" showAll="0" includeNewItemsInFilter="1"/>
    <pivotField axis="axisRow" compact="0" outline="0" subtotalTop="0" showAll="0" includeNewItemsInFilter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1">
        <item x="7"/>
        <item x="5"/>
        <item x="18"/>
        <item x="13"/>
        <item x="8"/>
        <item x="17"/>
        <item x="11"/>
        <item x="16"/>
        <item x="6"/>
        <item x="2"/>
        <item x="0"/>
        <item x="10"/>
        <item x="4"/>
        <item x="9"/>
        <item x="12"/>
        <item x="3"/>
        <item x="1"/>
        <item x="15"/>
        <item x="14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8"/>
  </rowFields>
  <rowItems count="41">
    <i>
      <x/>
      <x v="10"/>
    </i>
    <i t="default">
      <x/>
    </i>
    <i>
      <x v="1"/>
      <x v="16"/>
    </i>
    <i t="default">
      <x v="1"/>
    </i>
    <i>
      <x v="2"/>
      <x v="9"/>
    </i>
    <i t="default">
      <x v="2"/>
    </i>
    <i>
      <x v="3"/>
      <x v="15"/>
    </i>
    <i t="default">
      <x v="3"/>
    </i>
    <i>
      <x v="4"/>
      <x v="12"/>
    </i>
    <i t="default">
      <x v="4"/>
    </i>
    <i>
      <x v="5"/>
      <x v="1"/>
    </i>
    <i t="default">
      <x v="5"/>
    </i>
    <i>
      <x v="6"/>
      <x v="8"/>
    </i>
    <i t="default">
      <x v="6"/>
    </i>
    <i>
      <x v="7"/>
      <x/>
    </i>
    <i t="default">
      <x v="7"/>
    </i>
    <i>
      <x v="8"/>
      <x v="4"/>
    </i>
    <i t="default">
      <x v="8"/>
    </i>
    <i>
      <x v="9"/>
      <x v="13"/>
    </i>
    <i t="default">
      <x v="9"/>
    </i>
    <i>
      <x v="10"/>
      <x v="11"/>
    </i>
    <i t="default">
      <x v="10"/>
    </i>
    <i>
      <x v="11"/>
      <x v="6"/>
    </i>
    <i t="default">
      <x v="11"/>
    </i>
    <i>
      <x v="12"/>
      <x v="14"/>
    </i>
    <i t="default">
      <x v="12"/>
    </i>
    <i>
      <x v="13"/>
      <x v="3"/>
    </i>
    <i t="default">
      <x v="13"/>
    </i>
    <i>
      <x v="14"/>
      <x v="18"/>
    </i>
    <i t="default">
      <x v="14"/>
    </i>
    <i>
      <x v="15"/>
      <x v="17"/>
    </i>
    <i t="default">
      <x v="15"/>
    </i>
    <i>
      <x v="16"/>
      <x v="7"/>
    </i>
    <i t="default">
      <x v="16"/>
    </i>
    <i>
      <x v="17"/>
      <x v="5"/>
    </i>
    <i t="default">
      <x v="17"/>
    </i>
    <i>
      <x v="18"/>
      <x v="2"/>
    </i>
    <i t="default">
      <x v="18"/>
    </i>
    <i>
      <x v="19"/>
      <x v="19"/>
    </i>
    <i t="default">
      <x v="19"/>
    </i>
    <i t="grand">
      <x/>
    </i>
  </rowItems>
  <colItems count="1">
    <i/>
  </colItems>
  <dataFields count="1">
    <dataField name="计数项:姓名" fld="3" subtotal="count" baseField="0" baseItem="0"/>
  </dataFields>
  <formats count="1">
    <format dxfId="0">
      <pivotArea outline="0" fieldPosition="0" dataOnly="0" type="all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7.375" style="0" bestFit="1" customWidth="1"/>
    <col min="2" max="2" width="18.25390625" style="0" bestFit="1" customWidth="1"/>
    <col min="3" max="3" width="9.375" style="0" customWidth="1"/>
  </cols>
  <sheetData>
    <row r="3" spans="1:3" ht="14.25">
      <c r="A3" s="43" t="s">
        <v>0</v>
      </c>
      <c r="B3" s="43"/>
      <c r="C3" s="43"/>
    </row>
    <row r="4" spans="1:3" ht="14.25">
      <c r="A4" s="43" t="s">
        <v>1</v>
      </c>
      <c r="B4" s="43" t="s">
        <v>2</v>
      </c>
      <c r="C4" s="43" t="s">
        <v>3</v>
      </c>
    </row>
    <row r="5" spans="1:3" ht="14.25">
      <c r="A5" s="43">
        <v>1</v>
      </c>
      <c r="B5" s="43" t="s">
        <v>4</v>
      </c>
      <c r="C5" s="43">
        <v>6</v>
      </c>
    </row>
    <row r="6" spans="1:3" ht="14.25">
      <c r="A6" s="43" t="s">
        <v>5</v>
      </c>
      <c r="B6" s="43"/>
      <c r="C6" s="43">
        <v>6</v>
      </c>
    </row>
    <row r="7" spans="1:3" ht="14.25">
      <c r="A7" s="43">
        <v>2</v>
      </c>
      <c r="B7" s="43" t="s">
        <v>6</v>
      </c>
      <c r="C7" s="43">
        <v>32</v>
      </c>
    </row>
    <row r="8" spans="1:3" ht="14.25">
      <c r="A8" s="43" t="s">
        <v>7</v>
      </c>
      <c r="B8" s="43"/>
      <c r="C8" s="43">
        <v>32</v>
      </c>
    </row>
    <row r="9" spans="1:3" ht="14.25">
      <c r="A9" s="43">
        <v>3</v>
      </c>
      <c r="B9" s="43" t="s">
        <v>8</v>
      </c>
      <c r="C9" s="43">
        <v>33</v>
      </c>
    </row>
    <row r="10" spans="1:3" ht="14.25">
      <c r="A10" s="43" t="s">
        <v>9</v>
      </c>
      <c r="B10" s="43"/>
      <c r="C10" s="43">
        <v>33</v>
      </c>
    </row>
    <row r="11" spans="1:3" ht="14.25">
      <c r="A11" s="43">
        <v>4</v>
      </c>
      <c r="B11" s="43" t="s">
        <v>10</v>
      </c>
      <c r="C11" s="43">
        <v>31</v>
      </c>
    </row>
    <row r="12" spans="1:3" ht="14.25">
      <c r="A12" s="43" t="s">
        <v>11</v>
      </c>
      <c r="B12" s="43"/>
      <c r="C12" s="43">
        <v>31</v>
      </c>
    </row>
    <row r="13" spans="1:3" ht="14.25">
      <c r="A13" s="43">
        <v>5</v>
      </c>
      <c r="B13" s="43" t="s">
        <v>12</v>
      </c>
      <c r="C13" s="43">
        <v>13</v>
      </c>
    </row>
    <row r="14" spans="1:3" ht="14.25">
      <c r="A14" s="43" t="s">
        <v>13</v>
      </c>
      <c r="B14" s="43"/>
      <c r="C14" s="43">
        <v>13</v>
      </c>
    </row>
    <row r="15" spans="1:3" ht="14.25">
      <c r="A15" s="43">
        <v>6</v>
      </c>
      <c r="B15" s="43" t="s">
        <v>14</v>
      </c>
      <c r="C15" s="43">
        <v>18</v>
      </c>
    </row>
    <row r="16" spans="1:3" ht="14.25">
      <c r="A16" s="43" t="s">
        <v>15</v>
      </c>
      <c r="B16" s="43"/>
      <c r="C16" s="43">
        <v>18</v>
      </c>
    </row>
    <row r="17" spans="1:3" ht="14.25">
      <c r="A17" s="43">
        <v>7</v>
      </c>
      <c r="B17" s="43" t="s">
        <v>16</v>
      </c>
      <c r="C17" s="43">
        <v>7</v>
      </c>
    </row>
    <row r="18" spans="1:3" ht="14.25">
      <c r="A18" s="43" t="s">
        <v>17</v>
      </c>
      <c r="B18" s="43"/>
      <c r="C18" s="43">
        <v>7</v>
      </c>
    </row>
    <row r="19" spans="1:3" ht="14.25">
      <c r="A19" s="43">
        <v>8</v>
      </c>
      <c r="B19" s="43" t="s">
        <v>18</v>
      </c>
      <c r="C19" s="43">
        <v>2</v>
      </c>
    </row>
    <row r="20" spans="1:3" ht="14.25">
      <c r="A20" s="43" t="s">
        <v>19</v>
      </c>
      <c r="B20" s="43"/>
      <c r="C20" s="43">
        <v>2</v>
      </c>
    </row>
    <row r="21" spans="1:3" ht="14.25">
      <c r="A21" s="43">
        <v>9</v>
      </c>
      <c r="B21" s="43" t="s">
        <v>20</v>
      </c>
      <c r="C21" s="43">
        <v>5</v>
      </c>
    </row>
    <row r="22" spans="1:3" ht="14.25">
      <c r="A22" s="43" t="s">
        <v>21</v>
      </c>
      <c r="B22" s="43"/>
      <c r="C22" s="43">
        <v>5</v>
      </c>
    </row>
    <row r="23" spans="1:3" ht="14.25">
      <c r="A23" s="43">
        <v>10</v>
      </c>
      <c r="B23" s="43" t="s">
        <v>22</v>
      </c>
      <c r="C23" s="43">
        <v>20</v>
      </c>
    </row>
    <row r="24" spans="1:3" ht="14.25">
      <c r="A24" s="43" t="s">
        <v>23</v>
      </c>
      <c r="B24" s="43"/>
      <c r="C24" s="43">
        <v>20</v>
      </c>
    </row>
    <row r="25" spans="1:3" ht="14.25">
      <c r="A25" s="43">
        <v>11</v>
      </c>
      <c r="B25" s="43" t="s">
        <v>24</v>
      </c>
      <c r="C25" s="43">
        <v>18</v>
      </c>
    </row>
    <row r="26" spans="1:3" ht="14.25">
      <c r="A26" s="43" t="s">
        <v>25</v>
      </c>
      <c r="B26" s="43"/>
      <c r="C26" s="43">
        <v>18</v>
      </c>
    </row>
    <row r="27" spans="1:3" ht="14.25">
      <c r="A27" s="43">
        <v>12</v>
      </c>
      <c r="B27" s="43" t="s">
        <v>26</v>
      </c>
      <c r="C27" s="43">
        <v>10</v>
      </c>
    </row>
    <row r="28" spans="1:3" ht="14.25">
      <c r="A28" s="43" t="s">
        <v>27</v>
      </c>
      <c r="B28" s="43"/>
      <c r="C28" s="43">
        <v>10</v>
      </c>
    </row>
    <row r="29" spans="1:3" ht="14.25">
      <c r="A29" s="43">
        <v>13</v>
      </c>
      <c r="B29" s="43" t="s">
        <v>28</v>
      </c>
      <c r="C29" s="43">
        <v>3</v>
      </c>
    </row>
    <row r="30" spans="1:3" ht="14.25">
      <c r="A30" s="43" t="s">
        <v>29</v>
      </c>
      <c r="B30" s="43"/>
      <c r="C30" s="43">
        <v>3</v>
      </c>
    </row>
    <row r="31" spans="1:3" ht="14.25">
      <c r="A31" s="43">
        <v>14</v>
      </c>
      <c r="B31" s="43" t="s">
        <v>30</v>
      </c>
      <c r="C31" s="43">
        <v>8</v>
      </c>
    </row>
    <row r="32" spans="1:3" ht="14.25">
      <c r="A32" s="43" t="s">
        <v>31</v>
      </c>
      <c r="B32" s="43"/>
      <c r="C32" s="43">
        <v>8</v>
      </c>
    </row>
    <row r="33" spans="1:3" ht="14.25">
      <c r="A33" s="43">
        <v>15</v>
      </c>
      <c r="B33" s="43" t="s">
        <v>32</v>
      </c>
      <c r="C33" s="43">
        <v>8</v>
      </c>
    </row>
    <row r="34" spans="1:3" ht="14.25">
      <c r="A34" s="43" t="s">
        <v>33</v>
      </c>
      <c r="B34" s="43"/>
      <c r="C34" s="43">
        <v>8</v>
      </c>
    </row>
    <row r="35" spans="1:3" ht="14.25">
      <c r="A35" s="43">
        <v>16</v>
      </c>
      <c r="B35" s="43" t="s">
        <v>34</v>
      </c>
      <c r="C35" s="43">
        <v>4</v>
      </c>
    </row>
    <row r="36" spans="1:3" ht="14.25">
      <c r="A36" s="43" t="s">
        <v>35</v>
      </c>
      <c r="B36" s="43"/>
      <c r="C36" s="43">
        <v>4</v>
      </c>
    </row>
    <row r="37" spans="1:3" ht="14.25">
      <c r="A37" s="43">
        <v>17</v>
      </c>
      <c r="B37" s="43" t="s">
        <v>36</v>
      </c>
      <c r="C37" s="43">
        <v>3</v>
      </c>
    </row>
    <row r="38" spans="1:3" ht="14.25">
      <c r="A38" s="43" t="s">
        <v>37</v>
      </c>
      <c r="B38" s="43"/>
      <c r="C38" s="43">
        <v>3</v>
      </c>
    </row>
    <row r="39" spans="1:3" ht="14.25">
      <c r="A39" s="43">
        <v>18</v>
      </c>
      <c r="B39" s="43" t="s">
        <v>38</v>
      </c>
      <c r="C39" s="43">
        <v>17</v>
      </c>
    </row>
    <row r="40" spans="1:3" ht="14.25">
      <c r="A40" s="43" t="s">
        <v>39</v>
      </c>
      <c r="B40" s="43"/>
      <c r="C40" s="43">
        <v>17</v>
      </c>
    </row>
    <row r="41" spans="1:3" ht="14.25">
      <c r="A41" s="43">
        <v>19</v>
      </c>
      <c r="B41" s="43" t="s">
        <v>40</v>
      </c>
      <c r="C41" s="43">
        <v>9</v>
      </c>
    </row>
    <row r="42" spans="1:3" ht="14.25">
      <c r="A42" s="43" t="s">
        <v>41</v>
      </c>
      <c r="B42" s="43"/>
      <c r="C42" s="43">
        <v>9</v>
      </c>
    </row>
    <row r="43" spans="1:3" ht="14.25">
      <c r="A43" s="43" t="s">
        <v>42</v>
      </c>
      <c r="B43" s="43" t="s">
        <v>42</v>
      </c>
      <c r="C43" s="43"/>
    </row>
    <row r="44" spans="1:3" ht="14.25">
      <c r="A44" s="43" t="s">
        <v>43</v>
      </c>
      <c r="B44" s="43"/>
      <c r="C44" s="43"/>
    </row>
    <row r="45" spans="1:3" ht="14.25">
      <c r="A45" s="43" t="s">
        <v>44</v>
      </c>
      <c r="B45" s="43"/>
      <c r="C45" s="43">
        <v>247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tabSelected="1" workbookViewId="0" topLeftCell="A1">
      <pane xSplit="2" ySplit="2" topLeftCell="C3" activePane="bottomRight" state="frozen"/>
      <selection pane="bottomRight" activeCell="L122" sqref="L122"/>
    </sheetView>
  </sheetViews>
  <sheetFormatPr defaultColWidth="9.00390625" defaultRowHeight="14.25"/>
  <cols>
    <col min="1" max="1" width="3.50390625" style="3" hidden="1" customWidth="1"/>
    <col min="2" max="2" width="7.625" style="3" customWidth="1"/>
    <col min="3" max="3" width="5.75390625" style="3" customWidth="1"/>
    <col min="4" max="4" width="18.875" style="4" customWidth="1"/>
    <col min="5" max="5" width="8.50390625" style="5" customWidth="1"/>
    <col min="6" max="6" width="7.25390625" style="6" customWidth="1"/>
    <col min="7" max="7" width="7.25390625" style="7" customWidth="1"/>
    <col min="8" max="8" width="7.25390625" style="6" customWidth="1"/>
    <col min="9" max="9" width="13.375" style="8" customWidth="1"/>
    <col min="10" max="16384" width="9.00390625" style="8" customWidth="1"/>
  </cols>
  <sheetData>
    <row r="1" spans="1:9" ht="49.5" customHeight="1">
      <c r="A1" s="9" t="s">
        <v>45</v>
      </c>
      <c r="B1" s="9"/>
      <c r="C1" s="9"/>
      <c r="D1" s="9"/>
      <c r="E1" s="9"/>
      <c r="F1" s="9"/>
      <c r="G1" s="9"/>
      <c r="H1" s="9"/>
      <c r="I1" s="9"/>
    </row>
    <row r="2" spans="1:9" s="1" customFormat="1" ht="27.75" customHeight="1">
      <c r="A2" s="10" t="s">
        <v>1</v>
      </c>
      <c r="B2" s="10" t="s">
        <v>46</v>
      </c>
      <c r="C2" s="10" t="s">
        <v>47</v>
      </c>
      <c r="D2" s="11" t="s">
        <v>2</v>
      </c>
      <c r="E2" s="12" t="s">
        <v>48</v>
      </c>
      <c r="F2" s="13" t="s">
        <v>49</v>
      </c>
      <c r="G2" s="14" t="s">
        <v>50</v>
      </c>
      <c r="H2" s="13" t="s">
        <v>51</v>
      </c>
      <c r="I2" s="34" t="s">
        <v>52</v>
      </c>
    </row>
    <row r="3" spans="1:9" ht="24" customHeight="1">
      <c r="A3" s="15">
        <v>1</v>
      </c>
      <c r="B3" s="16" t="s">
        <v>53</v>
      </c>
      <c r="C3" s="16" t="s">
        <v>54</v>
      </c>
      <c r="D3" s="17" t="s">
        <v>4</v>
      </c>
      <c r="E3" s="18" t="s">
        <v>55</v>
      </c>
      <c r="F3" s="19">
        <v>82.06</v>
      </c>
      <c r="G3" s="20">
        <v>1</v>
      </c>
      <c r="H3" s="19"/>
      <c r="I3" s="35" t="s">
        <v>56</v>
      </c>
    </row>
    <row r="4" spans="1:9" ht="24" customHeight="1">
      <c r="A4" s="15">
        <v>1</v>
      </c>
      <c r="B4" s="21" t="s">
        <v>57</v>
      </c>
      <c r="C4" s="21" t="s">
        <v>54</v>
      </c>
      <c r="D4" s="17" t="s">
        <v>4</v>
      </c>
      <c r="E4" s="22" t="s">
        <v>58</v>
      </c>
      <c r="F4" s="23">
        <v>80.2</v>
      </c>
      <c r="G4" s="24">
        <v>2</v>
      </c>
      <c r="H4" s="23"/>
      <c r="I4" s="35" t="s">
        <v>56</v>
      </c>
    </row>
    <row r="5" spans="1:9" ht="24" customHeight="1">
      <c r="A5" s="15">
        <v>1</v>
      </c>
      <c r="B5" s="16"/>
      <c r="C5" s="16"/>
      <c r="D5" s="17" t="s">
        <v>4</v>
      </c>
      <c r="E5" s="18" t="s">
        <v>59</v>
      </c>
      <c r="F5" s="23">
        <v>77.8</v>
      </c>
      <c r="G5" s="24">
        <v>3</v>
      </c>
      <c r="H5" s="23"/>
      <c r="I5" s="35"/>
    </row>
    <row r="6" spans="1:9" ht="24" customHeight="1">
      <c r="A6" s="15">
        <v>1</v>
      </c>
      <c r="B6" s="16"/>
      <c r="C6" s="16"/>
      <c r="D6" s="17" t="s">
        <v>4</v>
      </c>
      <c r="E6" s="18" t="s">
        <v>60</v>
      </c>
      <c r="F6" s="23">
        <v>75.62</v>
      </c>
      <c r="G6" s="24">
        <v>4</v>
      </c>
      <c r="H6" s="23"/>
      <c r="I6" s="35"/>
    </row>
    <row r="7" spans="1:9" ht="24" customHeight="1">
      <c r="A7" s="15">
        <v>1</v>
      </c>
      <c r="B7" s="16"/>
      <c r="C7" s="16"/>
      <c r="D7" s="17" t="s">
        <v>4</v>
      </c>
      <c r="E7" s="18" t="s">
        <v>61</v>
      </c>
      <c r="F7" s="23">
        <v>74.92</v>
      </c>
      <c r="G7" s="24">
        <v>5</v>
      </c>
      <c r="H7" s="23"/>
      <c r="I7" s="35"/>
    </row>
    <row r="8" spans="1:9" ht="24" customHeight="1">
      <c r="A8" s="15">
        <v>1</v>
      </c>
      <c r="B8" s="16"/>
      <c r="C8" s="16"/>
      <c r="D8" s="17" t="s">
        <v>4</v>
      </c>
      <c r="E8" s="25" t="s">
        <v>62</v>
      </c>
      <c r="F8" s="19" t="s">
        <v>63</v>
      </c>
      <c r="G8" s="24" t="s">
        <v>63</v>
      </c>
      <c r="H8" s="19" t="s">
        <v>64</v>
      </c>
      <c r="I8" s="35"/>
    </row>
    <row r="9" spans="1:9" ht="24" customHeight="1">
      <c r="A9" s="15">
        <v>2</v>
      </c>
      <c r="B9" s="16" t="s">
        <v>65</v>
      </c>
      <c r="C9" s="16" t="s">
        <v>54</v>
      </c>
      <c r="D9" s="26" t="s">
        <v>6</v>
      </c>
      <c r="E9" s="18" t="s">
        <v>66</v>
      </c>
      <c r="F9" s="19">
        <v>84</v>
      </c>
      <c r="G9" s="20">
        <v>1</v>
      </c>
      <c r="H9" s="19"/>
      <c r="I9" s="35" t="s">
        <v>56</v>
      </c>
    </row>
    <row r="10" spans="1:9" ht="24" customHeight="1">
      <c r="A10" s="15">
        <v>2</v>
      </c>
      <c r="B10" s="27" t="s">
        <v>67</v>
      </c>
      <c r="C10" s="27" t="s">
        <v>68</v>
      </c>
      <c r="D10" s="28" t="s">
        <v>6</v>
      </c>
      <c r="E10" s="29" t="s">
        <v>69</v>
      </c>
      <c r="F10" s="30">
        <v>83.02</v>
      </c>
      <c r="G10" s="31">
        <v>2</v>
      </c>
      <c r="H10" s="30"/>
      <c r="I10" s="35" t="s">
        <v>56</v>
      </c>
    </row>
    <row r="11" spans="1:9" ht="24" customHeight="1">
      <c r="A11" s="15">
        <v>2</v>
      </c>
      <c r="B11" s="16" t="s">
        <v>70</v>
      </c>
      <c r="C11" s="16" t="s">
        <v>54</v>
      </c>
      <c r="D11" s="26" t="s">
        <v>6</v>
      </c>
      <c r="E11" s="18" t="s">
        <v>71</v>
      </c>
      <c r="F11" s="19">
        <v>82.54</v>
      </c>
      <c r="G11" s="20">
        <v>3</v>
      </c>
      <c r="H11" s="19"/>
      <c r="I11" s="35" t="s">
        <v>56</v>
      </c>
    </row>
    <row r="12" spans="1:9" s="2" customFormat="1" ht="24" customHeight="1">
      <c r="A12" s="15">
        <v>2</v>
      </c>
      <c r="B12" s="16" t="s">
        <v>72</v>
      </c>
      <c r="C12" s="16" t="s">
        <v>73</v>
      </c>
      <c r="D12" s="26" t="s">
        <v>6</v>
      </c>
      <c r="E12" s="18" t="s">
        <v>74</v>
      </c>
      <c r="F12" s="23">
        <v>82.42</v>
      </c>
      <c r="G12" s="24">
        <v>4</v>
      </c>
      <c r="H12" s="23"/>
      <c r="I12" s="35" t="s">
        <v>56</v>
      </c>
    </row>
    <row r="13" spans="1:9" s="2" customFormat="1" ht="24" customHeight="1">
      <c r="A13" s="15">
        <v>2</v>
      </c>
      <c r="B13" s="16" t="s">
        <v>75</v>
      </c>
      <c r="C13" s="16" t="s">
        <v>73</v>
      </c>
      <c r="D13" s="26" t="s">
        <v>6</v>
      </c>
      <c r="E13" s="18" t="s">
        <v>76</v>
      </c>
      <c r="F13" s="19">
        <v>80.66</v>
      </c>
      <c r="G13" s="20">
        <v>5</v>
      </c>
      <c r="H13" s="19"/>
      <c r="I13" s="35" t="s">
        <v>56</v>
      </c>
    </row>
    <row r="14" spans="1:9" s="2" customFormat="1" ht="24" customHeight="1">
      <c r="A14" s="15">
        <v>2</v>
      </c>
      <c r="B14" s="16" t="s">
        <v>77</v>
      </c>
      <c r="C14" s="16" t="s">
        <v>73</v>
      </c>
      <c r="D14" s="26" t="s">
        <v>6</v>
      </c>
      <c r="E14" s="18" t="s">
        <v>78</v>
      </c>
      <c r="F14" s="19">
        <v>80.52</v>
      </c>
      <c r="G14" s="20">
        <v>6</v>
      </c>
      <c r="H14" s="19"/>
      <c r="I14" s="35" t="s">
        <v>56</v>
      </c>
    </row>
    <row r="15" spans="1:9" s="2" customFormat="1" ht="24" customHeight="1">
      <c r="A15" s="15">
        <v>2</v>
      </c>
      <c r="B15" s="16"/>
      <c r="C15" s="16"/>
      <c r="D15" s="26" t="s">
        <v>6</v>
      </c>
      <c r="E15" s="18" t="s">
        <v>79</v>
      </c>
      <c r="F15" s="19">
        <v>80.08</v>
      </c>
      <c r="G15" s="20">
        <v>7</v>
      </c>
      <c r="H15" s="19"/>
      <c r="I15" s="36"/>
    </row>
    <row r="16" spans="1:9" s="2" customFormat="1" ht="24" customHeight="1">
      <c r="A16" s="15">
        <v>2</v>
      </c>
      <c r="B16" s="16"/>
      <c r="C16" s="16"/>
      <c r="D16" s="26" t="s">
        <v>6</v>
      </c>
      <c r="E16" s="18" t="s">
        <v>80</v>
      </c>
      <c r="F16" s="19">
        <v>79.46</v>
      </c>
      <c r="G16" s="20">
        <v>8</v>
      </c>
      <c r="H16" s="19"/>
      <c r="I16" s="36"/>
    </row>
    <row r="17" spans="1:9" s="2" customFormat="1" ht="24" customHeight="1">
      <c r="A17" s="15">
        <v>2</v>
      </c>
      <c r="B17" s="16"/>
      <c r="C17" s="16"/>
      <c r="D17" s="26" t="s">
        <v>6</v>
      </c>
      <c r="E17" s="18" t="s">
        <v>81</v>
      </c>
      <c r="F17" s="23">
        <v>79.4</v>
      </c>
      <c r="G17" s="24">
        <v>9</v>
      </c>
      <c r="H17" s="23"/>
      <c r="I17" s="36"/>
    </row>
    <row r="18" spans="1:9" s="2" customFormat="1" ht="24" customHeight="1">
      <c r="A18" s="15">
        <v>2</v>
      </c>
      <c r="B18" s="16"/>
      <c r="C18" s="16"/>
      <c r="D18" s="26" t="s">
        <v>6</v>
      </c>
      <c r="E18" s="18" t="s">
        <v>82</v>
      </c>
      <c r="F18" s="23">
        <v>79.36</v>
      </c>
      <c r="G18" s="24">
        <v>10</v>
      </c>
      <c r="H18" s="23"/>
      <c r="I18" s="36"/>
    </row>
    <row r="19" spans="1:9" s="2" customFormat="1" ht="24" customHeight="1">
      <c r="A19" s="15">
        <v>2</v>
      </c>
      <c r="B19" s="16"/>
      <c r="C19" s="16"/>
      <c r="D19" s="26" t="s">
        <v>6</v>
      </c>
      <c r="E19" s="18" t="s">
        <v>83</v>
      </c>
      <c r="F19" s="19">
        <v>79.18</v>
      </c>
      <c r="G19" s="20">
        <v>11</v>
      </c>
      <c r="H19" s="19"/>
      <c r="I19" s="36"/>
    </row>
    <row r="20" spans="1:9" s="2" customFormat="1" ht="24" customHeight="1">
      <c r="A20" s="15">
        <v>2</v>
      </c>
      <c r="B20" s="16"/>
      <c r="C20" s="16"/>
      <c r="D20" s="26" t="s">
        <v>6</v>
      </c>
      <c r="E20" s="18" t="s">
        <v>84</v>
      </c>
      <c r="F20" s="23">
        <v>79.12</v>
      </c>
      <c r="G20" s="24">
        <v>12</v>
      </c>
      <c r="H20" s="23"/>
      <c r="I20" s="36"/>
    </row>
    <row r="21" spans="1:9" s="2" customFormat="1" ht="24" customHeight="1">
      <c r="A21" s="15">
        <v>2</v>
      </c>
      <c r="B21" s="21"/>
      <c r="C21" s="21"/>
      <c r="D21" s="17" t="s">
        <v>6</v>
      </c>
      <c r="E21" s="22" t="s">
        <v>85</v>
      </c>
      <c r="F21" s="23">
        <v>79.04</v>
      </c>
      <c r="G21" s="24">
        <v>13</v>
      </c>
      <c r="H21" s="23"/>
      <c r="I21" s="36"/>
    </row>
    <row r="22" spans="1:9" s="2" customFormat="1" ht="24" customHeight="1">
      <c r="A22" s="15">
        <v>2</v>
      </c>
      <c r="B22" s="16"/>
      <c r="C22" s="16"/>
      <c r="D22" s="26" t="s">
        <v>6</v>
      </c>
      <c r="E22" s="18" t="s">
        <v>86</v>
      </c>
      <c r="F22" s="23">
        <v>78.84</v>
      </c>
      <c r="G22" s="24">
        <v>14</v>
      </c>
      <c r="H22" s="23"/>
      <c r="I22" s="36"/>
    </row>
    <row r="23" spans="1:9" ht="24" customHeight="1">
      <c r="A23" s="15">
        <v>2</v>
      </c>
      <c r="B23" s="21"/>
      <c r="C23" s="21"/>
      <c r="D23" s="17" t="s">
        <v>6</v>
      </c>
      <c r="E23" s="22" t="s">
        <v>87</v>
      </c>
      <c r="F23" s="23">
        <v>78.82</v>
      </c>
      <c r="G23" s="24">
        <v>15</v>
      </c>
      <c r="H23" s="23"/>
      <c r="I23" s="35"/>
    </row>
    <row r="24" spans="1:9" ht="24" customHeight="1">
      <c r="A24" s="15">
        <v>2</v>
      </c>
      <c r="B24" s="16"/>
      <c r="C24" s="16"/>
      <c r="D24" s="26" t="s">
        <v>6</v>
      </c>
      <c r="E24" s="18" t="s">
        <v>88</v>
      </c>
      <c r="F24" s="19">
        <v>78.56</v>
      </c>
      <c r="G24" s="20">
        <v>16</v>
      </c>
      <c r="H24" s="19"/>
      <c r="I24" s="35"/>
    </row>
    <row r="25" spans="1:9" ht="24" customHeight="1">
      <c r="A25" s="15">
        <v>2</v>
      </c>
      <c r="B25" s="21"/>
      <c r="C25" s="21"/>
      <c r="D25" s="17" t="s">
        <v>6</v>
      </c>
      <c r="E25" s="22" t="s">
        <v>89</v>
      </c>
      <c r="F25" s="23">
        <v>77.74</v>
      </c>
      <c r="G25" s="24">
        <v>17</v>
      </c>
      <c r="H25" s="23"/>
      <c r="I25" s="35"/>
    </row>
    <row r="26" spans="1:9" ht="24" customHeight="1">
      <c r="A26" s="15">
        <v>2</v>
      </c>
      <c r="B26" s="16"/>
      <c r="C26" s="16"/>
      <c r="D26" s="26" t="s">
        <v>6</v>
      </c>
      <c r="E26" s="18" t="s">
        <v>90</v>
      </c>
      <c r="F26" s="23">
        <v>77.5</v>
      </c>
      <c r="G26" s="24">
        <v>18</v>
      </c>
      <c r="H26" s="23"/>
      <c r="I26" s="35"/>
    </row>
    <row r="27" spans="1:9" ht="24" customHeight="1">
      <c r="A27" s="15">
        <v>2</v>
      </c>
      <c r="B27" s="16"/>
      <c r="C27" s="16"/>
      <c r="D27" s="26" t="s">
        <v>6</v>
      </c>
      <c r="E27" s="18" t="s">
        <v>91</v>
      </c>
      <c r="F27" s="23">
        <v>77.44</v>
      </c>
      <c r="G27" s="24">
        <v>19</v>
      </c>
      <c r="H27" s="23"/>
      <c r="I27" s="35"/>
    </row>
    <row r="28" spans="1:9" ht="24" customHeight="1">
      <c r="A28" s="15">
        <v>2</v>
      </c>
      <c r="B28" s="16"/>
      <c r="C28" s="16"/>
      <c r="D28" s="26" t="s">
        <v>6</v>
      </c>
      <c r="E28" s="18" t="s">
        <v>92</v>
      </c>
      <c r="F28" s="19">
        <v>77.02</v>
      </c>
      <c r="G28" s="20">
        <v>20</v>
      </c>
      <c r="H28" s="19"/>
      <c r="I28" s="35"/>
    </row>
    <row r="29" spans="1:9" ht="24" customHeight="1">
      <c r="A29" s="15">
        <v>2</v>
      </c>
      <c r="B29" s="16"/>
      <c r="C29" s="16"/>
      <c r="D29" s="26" t="s">
        <v>6</v>
      </c>
      <c r="E29" s="18" t="s">
        <v>93</v>
      </c>
      <c r="F29" s="19">
        <v>76.8</v>
      </c>
      <c r="G29" s="20">
        <v>21</v>
      </c>
      <c r="H29" s="19"/>
      <c r="I29" s="35"/>
    </row>
    <row r="30" spans="1:9" ht="24" customHeight="1">
      <c r="A30" s="15">
        <v>2</v>
      </c>
      <c r="B30" s="16"/>
      <c r="C30" s="16"/>
      <c r="D30" s="26" t="s">
        <v>6</v>
      </c>
      <c r="E30" s="18" t="s">
        <v>94</v>
      </c>
      <c r="F30" s="19">
        <v>76.58</v>
      </c>
      <c r="G30" s="20">
        <v>22</v>
      </c>
      <c r="H30" s="19"/>
      <c r="I30" s="35"/>
    </row>
    <row r="31" spans="1:9" ht="24" customHeight="1">
      <c r="A31" s="15">
        <v>2</v>
      </c>
      <c r="B31" s="21"/>
      <c r="C31" s="21"/>
      <c r="D31" s="17" t="s">
        <v>6</v>
      </c>
      <c r="E31" s="22" t="s">
        <v>95</v>
      </c>
      <c r="F31" s="23">
        <v>76.56</v>
      </c>
      <c r="G31" s="24">
        <v>23</v>
      </c>
      <c r="H31" s="23"/>
      <c r="I31" s="35"/>
    </row>
    <row r="32" spans="1:9" ht="24" customHeight="1">
      <c r="A32" s="15">
        <v>2</v>
      </c>
      <c r="B32" s="16"/>
      <c r="C32" s="16"/>
      <c r="D32" s="26" t="s">
        <v>6</v>
      </c>
      <c r="E32" s="18" t="s">
        <v>96</v>
      </c>
      <c r="F32" s="23">
        <v>76.42</v>
      </c>
      <c r="G32" s="24">
        <v>24</v>
      </c>
      <c r="H32" s="23"/>
      <c r="I32" s="35"/>
    </row>
    <row r="33" spans="1:9" ht="24" customHeight="1">
      <c r="A33" s="15">
        <v>2</v>
      </c>
      <c r="B33" s="16"/>
      <c r="C33" s="16"/>
      <c r="D33" s="26" t="s">
        <v>6</v>
      </c>
      <c r="E33" s="18" t="s">
        <v>97</v>
      </c>
      <c r="F33" s="19">
        <v>76.24</v>
      </c>
      <c r="G33" s="20">
        <v>25</v>
      </c>
      <c r="H33" s="19"/>
      <c r="I33" s="35"/>
    </row>
    <row r="34" spans="1:9" ht="24" customHeight="1">
      <c r="A34" s="15">
        <v>2</v>
      </c>
      <c r="B34" s="16"/>
      <c r="C34" s="16"/>
      <c r="D34" s="26" t="s">
        <v>6</v>
      </c>
      <c r="E34" s="18" t="s">
        <v>98</v>
      </c>
      <c r="F34" s="19">
        <v>75.98</v>
      </c>
      <c r="G34" s="20">
        <v>26</v>
      </c>
      <c r="H34" s="19"/>
      <c r="I34" s="35"/>
    </row>
    <row r="35" spans="1:9" ht="24" customHeight="1">
      <c r="A35" s="15">
        <v>2</v>
      </c>
      <c r="B35" s="16"/>
      <c r="C35" s="16"/>
      <c r="D35" s="26" t="s">
        <v>6</v>
      </c>
      <c r="E35" s="18" t="s">
        <v>99</v>
      </c>
      <c r="F35" s="23">
        <v>75.84</v>
      </c>
      <c r="G35" s="24">
        <v>27</v>
      </c>
      <c r="H35" s="23"/>
      <c r="I35" s="35"/>
    </row>
    <row r="36" spans="1:9" ht="24" customHeight="1">
      <c r="A36" s="15">
        <v>2</v>
      </c>
      <c r="B36" s="16"/>
      <c r="C36" s="16"/>
      <c r="D36" s="26" t="s">
        <v>6</v>
      </c>
      <c r="E36" s="18" t="s">
        <v>100</v>
      </c>
      <c r="F36" s="19">
        <v>74.54</v>
      </c>
      <c r="G36" s="20">
        <v>28</v>
      </c>
      <c r="H36" s="19"/>
      <c r="I36" s="35"/>
    </row>
    <row r="37" spans="1:9" ht="24" customHeight="1">
      <c r="A37" s="15">
        <v>2</v>
      </c>
      <c r="B37" s="15"/>
      <c r="C37" s="15"/>
      <c r="D37" s="32" t="s">
        <v>6</v>
      </c>
      <c r="E37" s="22" t="s">
        <v>101</v>
      </c>
      <c r="F37" s="23">
        <v>73.96</v>
      </c>
      <c r="G37" s="24">
        <v>29</v>
      </c>
      <c r="H37" s="23"/>
      <c r="I37" s="35"/>
    </row>
    <row r="38" spans="1:9" ht="24" customHeight="1">
      <c r="A38" s="15">
        <v>2</v>
      </c>
      <c r="B38" s="16"/>
      <c r="C38" s="16"/>
      <c r="D38" s="26" t="s">
        <v>6</v>
      </c>
      <c r="E38" s="18" t="s">
        <v>102</v>
      </c>
      <c r="F38" s="19">
        <v>73.38</v>
      </c>
      <c r="G38" s="20">
        <v>30</v>
      </c>
      <c r="H38" s="19"/>
      <c r="I38" s="35"/>
    </row>
    <row r="39" spans="1:9" ht="24" customHeight="1">
      <c r="A39" s="15">
        <v>2</v>
      </c>
      <c r="B39" s="16"/>
      <c r="C39" s="16"/>
      <c r="D39" s="26" t="s">
        <v>6</v>
      </c>
      <c r="E39" s="25" t="s">
        <v>62</v>
      </c>
      <c r="F39" s="19" t="s">
        <v>63</v>
      </c>
      <c r="G39" s="24" t="s">
        <v>63</v>
      </c>
      <c r="H39" s="19" t="s">
        <v>64</v>
      </c>
      <c r="I39" s="35"/>
    </row>
    <row r="40" spans="1:9" ht="24" customHeight="1">
      <c r="A40" s="15">
        <v>2</v>
      </c>
      <c r="B40" s="16"/>
      <c r="C40" s="16"/>
      <c r="D40" s="26" t="s">
        <v>6</v>
      </c>
      <c r="E40" s="25" t="s">
        <v>62</v>
      </c>
      <c r="F40" s="19" t="s">
        <v>63</v>
      </c>
      <c r="G40" s="24" t="s">
        <v>63</v>
      </c>
      <c r="H40" s="19" t="s">
        <v>64</v>
      </c>
      <c r="I40" s="35"/>
    </row>
    <row r="41" spans="1:9" ht="24" customHeight="1">
      <c r="A41" s="15">
        <v>3</v>
      </c>
      <c r="B41" s="16" t="s">
        <v>103</v>
      </c>
      <c r="C41" s="16" t="s">
        <v>73</v>
      </c>
      <c r="D41" s="26" t="s">
        <v>8</v>
      </c>
      <c r="E41" s="18" t="s">
        <v>104</v>
      </c>
      <c r="F41" s="19">
        <v>84.58</v>
      </c>
      <c r="G41" s="20">
        <v>1</v>
      </c>
      <c r="H41" s="19"/>
      <c r="I41" s="35" t="s">
        <v>56</v>
      </c>
    </row>
    <row r="42" spans="1:9" ht="24" customHeight="1">
      <c r="A42" s="15">
        <v>3</v>
      </c>
      <c r="B42" s="16" t="s">
        <v>105</v>
      </c>
      <c r="C42" s="16" t="s">
        <v>73</v>
      </c>
      <c r="D42" s="26" t="s">
        <v>8</v>
      </c>
      <c r="E42" s="18" t="s">
        <v>106</v>
      </c>
      <c r="F42" s="23">
        <v>84.46</v>
      </c>
      <c r="G42" s="24">
        <v>2</v>
      </c>
      <c r="H42" s="23"/>
      <c r="I42" s="35" t="s">
        <v>56</v>
      </c>
    </row>
    <row r="43" spans="1:9" ht="24" customHeight="1">
      <c r="A43" s="15">
        <v>3</v>
      </c>
      <c r="B43" s="21" t="s">
        <v>107</v>
      </c>
      <c r="C43" s="21" t="s">
        <v>54</v>
      </c>
      <c r="D43" s="17" t="s">
        <v>8</v>
      </c>
      <c r="E43" s="22" t="s">
        <v>108</v>
      </c>
      <c r="F43" s="23">
        <v>84.44</v>
      </c>
      <c r="G43" s="24">
        <v>3</v>
      </c>
      <c r="H43" s="23"/>
      <c r="I43" s="35" t="s">
        <v>56</v>
      </c>
    </row>
    <row r="44" spans="1:9" ht="24" customHeight="1">
      <c r="A44" s="15">
        <v>3</v>
      </c>
      <c r="B44" s="16" t="s">
        <v>109</v>
      </c>
      <c r="C44" s="16" t="s">
        <v>73</v>
      </c>
      <c r="D44" s="26" t="s">
        <v>8</v>
      </c>
      <c r="E44" s="18" t="s">
        <v>110</v>
      </c>
      <c r="F44" s="23">
        <v>83.5</v>
      </c>
      <c r="G44" s="24">
        <v>4</v>
      </c>
      <c r="H44" s="23"/>
      <c r="I44" s="35" t="s">
        <v>56</v>
      </c>
    </row>
    <row r="45" spans="1:9" ht="24" customHeight="1">
      <c r="A45" s="15">
        <v>3</v>
      </c>
      <c r="B45" s="16" t="s">
        <v>111</v>
      </c>
      <c r="C45" s="16" t="s">
        <v>73</v>
      </c>
      <c r="D45" s="26" t="s">
        <v>8</v>
      </c>
      <c r="E45" s="18" t="s">
        <v>112</v>
      </c>
      <c r="F45" s="23">
        <v>83.46</v>
      </c>
      <c r="G45" s="24">
        <v>5</v>
      </c>
      <c r="H45" s="23"/>
      <c r="I45" s="35" t="s">
        <v>56</v>
      </c>
    </row>
    <row r="46" spans="1:9" ht="24" customHeight="1">
      <c r="A46" s="15">
        <v>3</v>
      </c>
      <c r="B46" s="16" t="s">
        <v>113</v>
      </c>
      <c r="C46" s="16" t="s">
        <v>73</v>
      </c>
      <c r="D46" s="26" t="s">
        <v>8</v>
      </c>
      <c r="E46" s="18" t="s">
        <v>114</v>
      </c>
      <c r="F46" s="23">
        <v>83.34</v>
      </c>
      <c r="G46" s="24">
        <v>6</v>
      </c>
      <c r="H46" s="23"/>
      <c r="I46" s="35" t="s">
        <v>56</v>
      </c>
    </row>
    <row r="47" spans="1:9" ht="24" customHeight="1">
      <c r="A47" s="15">
        <v>3</v>
      </c>
      <c r="B47" s="16" t="s">
        <v>115</v>
      </c>
      <c r="C47" s="16" t="s">
        <v>73</v>
      </c>
      <c r="D47" s="26" t="s">
        <v>8</v>
      </c>
      <c r="E47" s="18" t="s">
        <v>116</v>
      </c>
      <c r="F47" s="19">
        <v>83.16</v>
      </c>
      <c r="G47" s="20">
        <v>7</v>
      </c>
      <c r="H47" s="19"/>
      <c r="I47" s="35" t="s">
        <v>56</v>
      </c>
    </row>
    <row r="48" spans="1:9" ht="24" customHeight="1">
      <c r="A48" s="15">
        <v>3</v>
      </c>
      <c r="B48" s="16"/>
      <c r="C48" s="16"/>
      <c r="D48" s="26" t="s">
        <v>8</v>
      </c>
      <c r="E48" s="18" t="s">
        <v>117</v>
      </c>
      <c r="F48" s="23">
        <v>82.78</v>
      </c>
      <c r="G48" s="24">
        <v>8</v>
      </c>
      <c r="H48" s="23"/>
      <c r="I48" s="35"/>
    </row>
    <row r="49" spans="1:9" ht="24" customHeight="1">
      <c r="A49" s="15">
        <v>3</v>
      </c>
      <c r="B49" s="16"/>
      <c r="C49" s="16"/>
      <c r="D49" s="26" t="s">
        <v>8</v>
      </c>
      <c r="E49" s="18" t="s">
        <v>118</v>
      </c>
      <c r="F49" s="23">
        <v>82.64</v>
      </c>
      <c r="G49" s="24">
        <v>9</v>
      </c>
      <c r="H49" s="23"/>
      <c r="I49" s="35"/>
    </row>
    <row r="50" spans="1:9" ht="24" customHeight="1">
      <c r="A50" s="15">
        <v>3</v>
      </c>
      <c r="B50" s="16"/>
      <c r="C50" s="16"/>
      <c r="D50" s="26" t="s">
        <v>8</v>
      </c>
      <c r="E50" s="18" t="s">
        <v>119</v>
      </c>
      <c r="F50" s="19">
        <v>82.24</v>
      </c>
      <c r="G50" s="20">
        <v>10</v>
      </c>
      <c r="H50" s="19"/>
      <c r="I50" s="35"/>
    </row>
    <row r="51" spans="1:9" ht="24" customHeight="1">
      <c r="A51" s="15">
        <v>3</v>
      </c>
      <c r="B51" s="16"/>
      <c r="C51" s="16"/>
      <c r="D51" s="26" t="s">
        <v>8</v>
      </c>
      <c r="E51" s="18" t="s">
        <v>120</v>
      </c>
      <c r="F51" s="23">
        <v>81.92</v>
      </c>
      <c r="G51" s="24">
        <v>11</v>
      </c>
      <c r="H51" s="23"/>
      <c r="I51" s="35"/>
    </row>
    <row r="52" spans="1:9" ht="24" customHeight="1">
      <c r="A52" s="15">
        <v>3</v>
      </c>
      <c r="B52" s="21"/>
      <c r="C52" s="21"/>
      <c r="D52" s="17" t="s">
        <v>8</v>
      </c>
      <c r="E52" s="22" t="s">
        <v>121</v>
      </c>
      <c r="F52" s="23">
        <v>81.82</v>
      </c>
      <c r="G52" s="24">
        <v>12</v>
      </c>
      <c r="H52" s="23"/>
      <c r="I52" s="35"/>
    </row>
    <row r="53" spans="1:9" ht="24" customHeight="1">
      <c r="A53" s="15">
        <v>3</v>
      </c>
      <c r="B53" s="16"/>
      <c r="C53" s="16"/>
      <c r="D53" s="26" t="s">
        <v>8</v>
      </c>
      <c r="E53" s="18" t="s">
        <v>122</v>
      </c>
      <c r="F53" s="23">
        <v>81.82</v>
      </c>
      <c r="G53" s="24">
        <v>12</v>
      </c>
      <c r="H53" s="23"/>
      <c r="I53" s="35"/>
    </row>
    <row r="54" spans="1:9" ht="24" customHeight="1">
      <c r="A54" s="15">
        <v>3</v>
      </c>
      <c r="B54" s="16"/>
      <c r="C54" s="16"/>
      <c r="D54" s="26" t="s">
        <v>8</v>
      </c>
      <c r="E54" s="18" t="s">
        <v>123</v>
      </c>
      <c r="F54" s="19">
        <v>81.78</v>
      </c>
      <c r="G54" s="20">
        <v>14</v>
      </c>
      <c r="H54" s="19"/>
      <c r="I54" s="35"/>
    </row>
    <row r="55" spans="1:9" ht="24" customHeight="1">
      <c r="A55" s="15">
        <v>3</v>
      </c>
      <c r="B55" s="21"/>
      <c r="C55" s="21"/>
      <c r="D55" s="17" t="s">
        <v>8</v>
      </c>
      <c r="E55" s="22" t="s">
        <v>124</v>
      </c>
      <c r="F55" s="23">
        <v>81.7</v>
      </c>
      <c r="G55" s="24">
        <v>15</v>
      </c>
      <c r="H55" s="23"/>
      <c r="I55" s="35"/>
    </row>
    <row r="56" spans="1:9" ht="24" customHeight="1">
      <c r="A56" s="15">
        <v>3</v>
      </c>
      <c r="B56" s="16"/>
      <c r="C56" s="16"/>
      <c r="D56" s="26" t="s">
        <v>8</v>
      </c>
      <c r="E56" s="18" t="s">
        <v>125</v>
      </c>
      <c r="F56" s="19">
        <v>81.36</v>
      </c>
      <c r="G56" s="20">
        <v>16</v>
      </c>
      <c r="H56" s="19"/>
      <c r="I56" s="35"/>
    </row>
    <row r="57" spans="1:9" ht="24" customHeight="1">
      <c r="A57" s="15">
        <v>3</v>
      </c>
      <c r="B57" s="16"/>
      <c r="C57" s="16"/>
      <c r="D57" s="26" t="s">
        <v>8</v>
      </c>
      <c r="E57" s="18" t="s">
        <v>126</v>
      </c>
      <c r="F57" s="19">
        <v>81.2</v>
      </c>
      <c r="G57" s="20">
        <v>17</v>
      </c>
      <c r="H57" s="19"/>
      <c r="I57" s="35"/>
    </row>
    <row r="58" spans="1:9" ht="24" customHeight="1">
      <c r="A58" s="15">
        <v>3</v>
      </c>
      <c r="B58" s="16"/>
      <c r="C58" s="16"/>
      <c r="D58" s="26" t="s">
        <v>8</v>
      </c>
      <c r="E58" s="18" t="s">
        <v>127</v>
      </c>
      <c r="F58" s="23">
        <v>81.18</v>
      </c>
      <c r="G58" s="24">
        <v>18</v>
      </c>
      <c r="H58" s="23"/>
      <c r="I58" s="35"/>
    </row>
    <row r="59" spans="1:9" ht="24" customHeight="1">
      <c r="A59" s="15">
        <v>3</v>
      </c>
      <c r="B59" s="15"/>
      <c r="C59" s="15"/>
      <c r="D59" s="33" t="s">
        <v>8</v>
      </c>
      <c r="E59" s="22" t="s">
        <v>128</v>
      </c>
      <c r="F59" s="23">
        <v>80.86</v>
      </c>
      <c r="G59" s="24">
        <v>19</v>
      </c>
      <c r="H59" s="23"/>
      <c r="I59" s="35"/>
    </row>
    <row r="60" spans="1:9" ht="24" customHeight="1">
      <c r="A60" s="15">
        <v>3</v>
      </c>
      <c r="B60" s="16"/>
      <c r="C60" s="16"/>
      <c r="D60" s="26" t="s">
        <v>8</v>
      </c>
      <c r="E60" s="18" t="s">
        <v>129</v>
      </c>
      <c r="F60" s="23">
        <v>80.82</v>
      </c>
      <c r="G60" s="24">
        <v>20</v>
      </c>
      <c r="H60" s="23"/>
      <c r="I60" s="35"/>
    </row>
    <row r="61" spans="1:9" ht="24" customHeight="1">
      <c r="A61" s="15">
        <v>3</v>
      </c>
      <c r="B61" s="16"/>
      <c r="C61" s="16"/>
      <c r="D61" s="26" t="s">
        <v>8</v>
      </c>
      <c r="E61" s="18" t="s">
        <v>130</v>
      </c>
      <c r="F61" s="19">
        <v>80.7</v>
      </c>
      <c r="G61" s="20">
        <v>21</v>
      </c>
      <c r="H61" s="19"/>
      <c r="I61" s="35"/>
    </row>
    <row r="62" spans="1:9" ht="24" customHeight="1">
      <c r="A62" s="15">
        <v>3</v>
      </c>
      <c r="B62" s="16"/>
      <c r="C62" s="16"/>
      <c r="D62" s="26" t="s">
        <v>8</v>
      </c>
      <c r="E62" s="18" t="s">
        <v>131</v>
      </c>
      <c r="F62" s="23">
        <v>80.3</v>
      </c>
      <c r="G62" s="24">
        <v>22</v>
      </c>
      <c r="H62" s="23"/>
      <c r="I62" s="35"/>
    </row>
    <row r="63" spans="1:9" ht="24" customHeight="1">
      <c r="A63" s="15">
        <v>3</v>
      </c>
      <c r="B63" s="16"/>
      <c r="C63" s="16"/>
      <c r="D63" s="26" t="s">
        <v>8</v>
      </c>
      <c r="E63" s="18" t="s">
        <v>132</v>
      </c>
      <c r="F63" s="23">
        <v>79.94</v>
      </c>
      <c r="G63" s="24">
        <v>23</v>
      </c>
      <c r="H63" s="23"/>
      <c r="I63" s="35"/>
    </row>
    <row r="64" spans="1:9" ht="24" customHeight="1">
      <c r="A64" s="15">
        <v>3</v>
      </c>
      <c r="B64" s="16"/>
      <c r="C64" s="16"/>
      <c r="D64" s="26" t="s">
        <v>8</v>
      </c>
      <c r="E64" s="18" t="s">
        <v>133</v>
      </c>
      <c r="F64" s="19">
        <v>79.64</v>
      </c>
      <c r="G64" s="20">
        <v>24</v>
      </c>
      <c r="H64" s="19"/>
      <c r="I64" s="35"/>
    </row>
    <row r="65" spans="1:9" ht="24" customHeight="1">
      <c r="A65" s="15">
        <v>3</v>
      </c>
      <c r="B65" s="16"/>
      <c r="C65" s="16"/>
      <c r="D65" s="26" t="s">
        <v>8</v>
      </c>
      <c r="E65" s="18" t="s">
        <v>134</v>
      </c>
      <c r="F65" s="19">
        <v>78.8</v>
      </c>
      <c r="G65" s="20">
        <v>25</v>
      </c>
      <c r="H65" s="19"/>
      <c r="I65" s="35"/>
    </row>
    <row r="66" spans="1:9" ht="24" customHeight="1">
      <c r="A66" s="15">
        <v>3</v>
      </c>
      <c r="B66" s="16"/>
      <c r="C66" s="16"/>
      <c r="D66" s="26" t="s">
        <v>8</v>
      </c>
      <c r="E66" s="18" t="s">
        <v>135</v>
      </c>
      <c r="F66" s="19">
        <v>77.12</v>
      </c>
      <c r="G66" s="20">
        <v>26</v>
      </c>
      <c r="H66" s="19"/>
      <c r="I66" s="35"/>
    </row>
    <row r="67" spans="1:9" ht="24" customHeight="1">
      <c r="A67" s="15">
        <v>3</v>
      </c>
      <c r="B67" s="16"/>
      <c r="C67" s="16"/>
      <c r="D67" s="26" t="s">
        <v>8</v>
      </c>
      <c r="E67" s="18" t="s">
        <v>136</v>
      </c>
      <c r="F67" s="19">
        <v>77.08</v>
      </c>
      <c r="G67" s="20">
        <v>27</v>
      </c>
      <c r="H67" s="19"/>
      <c r="I67" s="35"/>
    </row>
    <row r="68" spans="1:9" ht="24" customHeight="1">
      <c r="A68" s="15">
        <v>3</v>
      </c>
      <c r="B68" s="16"/>
      <c r="C68" s="16"/>
      <c r="D68" s="26" t="s">
        <v>8</v>
      </c>
      <c r="E68" s="18" t="s">
        <v>137</v>
      </c>
      <c r="F68" s="23">
        <v>76.2</v>
      </c>
      <c r="G68" s="24">
        <v>28</v>
      </c>
      <c r="H68" s="23"/>
      <c r="I68" s="35"/>
    </row>
    <row r="69" spans="1:9" ht="24" customHeight="1">
      <c r="A69" s="15">
        <v>3</v>
      </c>
      <c r="B69" s="21"/>
      <c r="C69" s="21"/>
      <c r="D69" s="17" t="s">
        <v>8</v>
      </c>
      <c r="E69" s="22" t="s">
        <v>138</v>
      </c>
      <c r="F69" s="23">
        <v>74.74</v>
      </c>
      <c r="G69" s="24">
        <v>29</v>
      </c>
      <c r="H69" s="23"/>
      <c r="I69" s="35"/>
    </row>
    <row r="70" spans="1:9" ht="24" customHeight="1">
      <c r="A70" s="15">
        <v>3</v>
      </c>
      <c r="B70" s="16"/>
      <c r="C70" s="16"/>
      <c r="D70" s="26" t="s">
        <v>8</v>
      </c>
      <c r="E70" s="18" t="s">
        <v>139</v>
      </c>
      <c r="F70" s="23">
        <v>73.9</v>
      </c>
      <c r="G70" s="24">
        <v>30</v>
      </c>
      <c r="H70" s="23"/>
      <c r="I70" s="35"/>
    </row>
    <row r="71" spans="1:9" ht="24" customHeight="1">
      <c r="A71" s="15">
        <v>3</v>
      </c>
      <c r="B71" s="16"/>
      <c r="C71" s="16"/>
      <c r="D71" s="26" t="s">
        <v>8</v>
      </c>
      <c r="E71" s="18" t="s">
        <v>140</v>
      </c>
      <c r="F71" s="19">
        <v>73.12</v>
      </c>
      <c r="G71" s="20">
        <v>31</v>
      </c>
      <c r="H71" s="19"/>
      <c r="I71" s="35"/>
    </row>
    <row r="72" spans="1:9" ht="24" customHeight="1">
      <c r="A72" s="15">
        <v>3</v>
      </c>
      <c r="B72" s="16"/>
      <c r="C72" s="16"/>
      <c r="D72" s="26" t="s">
        <v>8</v>
      </c>
      <c r="E72" s="18" t="s">
        <v>141</v>
      </c>
      <c r="F72" s="23">
        <v>71.86</v>
      </c>
      <c r="G72" s="24">
        <v>32</v>
      </c>
      <c r="H72" s="23"/>
      <c r="I72" s="35"/>
    </row>
    <row r="73" spans="1:9" ht="24" customHeight="1">
      <c r="A73" s="15">
        <v>3</v>
      </c>
      <c r="B73" s="16"/>
      <c r="C73" s="16"/>
      <c r="D73" s="26" t="s">
        <v>8</v>
      </c>
      <c r="E73" s="18" t="s">
        <v>142</v>
      </c>
      <c r="F73" s="19">
        <v>71.21</v>
      </c>
      <c r="G73" s="20">
        <v>33</v>
      </c>
      <c r="H73" s="19"/>
      <c r="I73" s="35"/>
    </row>
    <row r="74" spans="1:9" ht="24" customHeight="1">
      <c r="A74" s="15">
        <v>4</v>
      </c>
      <c r="B74" s="16" t="s">
        <v>143</v>
      </c>
      <c r="C74" s="16" t="s">
        <v>54</v>
      </c>
      <c r="D74" s="26" t="s">
        <v>10</v>
      </c>
      <c r="E74" s="18" t="s">
        <v>144</v>
      </c>
      <c r="F74" s="19">
        <v>83.52</v>
      </c>
      <c r="G74" s="24">
        <v>1</v>
      </c>
      <c r="H74" s="19"/>
      <c r="I74" s="35" t="s">
        <v>56</v>
      </c>
    </row>
    <row r="75" spans="1:9" ht="24" customHeight="1">
      <c r="A75" s="15">
        <v>4</v>
      </c>
      <c r="B75" s="16" t="s">
        <v>145</v>
      </c>
      <c r="C75" s="16" t="s">
        <v>73</v>
      </c>
      <c r="D75" s="26" t="s">
        <v>10</v>
      </c>
      <c r="E75" s="18" t="s">
        <v>146</v>
      </c>
      <c r="F75" s="23">
        <v>83.44</v>
      </c>
      <c r="G75" s="24">
        <v>2</v>
      </c>
      <c r="H75" s="23"/>
      <c r="I75" s="35" t="s">
        <v>56</v>
      </c>
    </row>
    <row r="76" spans="1:9" ht="24" customHeight="1">
      <c r="A76" s="15">
        <v>4</v>
      </c>
      <c r="B76" s="16" t="s">
        <v>147</v>
      </c>
      <c r="C76" s="16" t="s">
        <v>73</v>
      </c>
      <c r="D76" s="26" t="s">
        <v>10</v>
      </c>
      <c r="E76" s="18" t="s">
        <v>148</v>
      </c>
      <c r="F76" s="19">
        <v>83.42</v>
      </c>
      <c r="G76" s="24">
        <v>3</v>
      </c>
      <c r="H76" s="19"/>
      <c r="I76" s="35" t="s">
        <v>56</v>
      </c>
    </row>
    <row r="77" spans="1:9" ht="24" customHeight="1">
      <c r="A77" s="15">
        <v>4</v>
      </c>
      <c r="B77" s="16" t="s">
        <v>149</v>
      </c>
      <c r="C77" s="16" t="s">
        <v>73</v>
      </c>
      <c r="D77" s="26" t="s">
        <v>10</v>
      </c>
      <c r="E77" s="18" t="s">
        <v>150</v>
      </c>
      <c r="F77" s="19">
        <v>82.5</v>
      </c>
      <c r="G77" s="24">
        <v>4</v>
      </c>
      <c r="H77" s="19"/>
      <c r="I77" s="35" t="s">
        <v>56</v>
      </c>
    </row>
    <row r="78" spans="1:9" ht="24" customHeight="1">
      <c r="A78" s="15">
        <v>4</v>
      </c>
      <c r="B78" s="16" t="s">
        <v>151</v>
      </c>
      <c r="C78" s="16" t="s">
        <v>73</v>
      </c>
      <c r="D78" s="26" t="s">
        <v>10</v>
      </c>
      <c r="E78" s="18" t="s">
        <v>152</v>
      </c>
      <c r="F78" s="19">
        <v>81.82</v>
      </c>
      <c r="G78" s="24">
        <v>5</v>
      </c>
      <c r="H78" s="19"/>
      <c r="I78" s="35" t="s">
        <v>56</v>
      </c>
    </row>
    <row r="79" spans="1:9" ht="24" customHeight="1">
      <c r="A79" s="15">
        <v>4</v>
      </c>
      <c r="B79" s="16" t="s">
        <v>153</v>
      </c>
      <c r="C79" s="16" t="s">
        <v>73</v>
      </c>
      <c r="D79" s="26" t="s">
        <v>10</v>
      </c>
      <c r="E79" s="18" t="s">
        <v>154</v>
      </c>
      <c r="F79" s="23">
        <v>81.44</v>
      </c>
      <c r="G79" s="24">
        <v>6</v>
      </c>
      <c r="H79" s="23"/>
      <c r="I79" s="35" t="s">
        <v>56</v>
      </c>
    </row>
    <row r="80" spans="1:9" ht="24" customHeight="1">
      <c r="A80" s="15">
        <v>4</v>
      </c>
      <c r="B80" s="15"/>
      <c r="C80" s="15"/>
      <c r="D80" s="33" t="s">
        <v>10</v>
      </c>
      <c r="E80" s="22" t="s">
        <v>155</v>
      </c>
      <c r="F80" s="23">
        <v>81.36</v>
      </c>
      <c r="G80" s="24">
        <v>7</v>
      </c>
      <c r="H80" s="23"/>
      <c r="I80" s="35"/>
    </row>
    <row r="81" spans="1:9" ht="24" customHeight="1">
      <c r="A81" s="15">
        <v>4</v>
      </c>
      <c r="B81" s="16"/>
      <c r="C81" s="16"/>
      <c r="D81" s="26" t="s">
        <v>10</v>
      </c>
      <c r="E81" s="18" t="s">
        <v>156</v>
      </c>
      <c r="F81" s="19">
        <v>80.88</v>
      </c>
      <c r="G81" s="24">
        <v>8</v>
      </c>
      <c r="H81" s="19"/>
      <c r="I81" s="35"/>
    </row>
    <row r="82" spans="1:9" ht="24" customHeight="1">
      <c r="A82" s="15">
        <v>4</v>
      </c>
      <c r="B82" s="16"/>
      <c r="C82" s="16"/>
      <c r="D82" s="26" t="s">
        <v>10</v>
      </c>
      <c r="E82" s="18" t="s">
        <v>157</v>
      </c>
      <c r="F82" s="23">
        <v>80.66</v>
      </c>
      <c r="G82" s="24">
        <v>9</v>
      </c>
      <c r="H82" s="23"/>
      <c r="I82" s="35"/>
    </row>
    <row r="83" spans="1:9" ht="24" customHeight="1">
      <c r="A83" s="15">
        <v>4</v>
      </c>
      <c r="B83" s="16"/>
      <c r="C83" s="16"/>
      <c r="D83" s="26" t="s">
        <v>10</v>
      </c>
      <c r="E83" s="18" t="s">
        <v>158</v>
      </c>
      <c r="F83" s="19">
        <v>80.5</v>
      </c>
      <c r="G83" s="24">
        <v>10</v>
      </c>
      <c r="H83" s="19"/>
      <c r="I83" s="35"/>
    </row>
    <row r="84" spans="1:9" ht="24" customHeight="1">
      <c r="A84" s="15">
        <v>4</v>
      </c>
      <c r="B84" s="16"/>
      <c r="C84" s="16"/>
      <c r="D84" s="26" t="s">
        <v>10</v>
      </c>
      <c r="E84" s="18" t="s">
        <v>159</v>
      </c>
      <c r="F84" s="23">
        <v>80.5</v>
      </c>
      <c r="G84" s="24">
        <v>10</v>
      </c>
      <c r="H84" s="23"/>
      <c r="I84" s="35"/>
    </row>
    <row r="85" spans="1:9" ht="24" customHeight="1">
      <c r="A85" s="15">
        <v>4</v>
      </c>
      <c r="B85" s="16"/>
      <c r="C85" s="16"/>
      <c r="D85" s="26" t="s">
        <v>10</v>
      </c>
      <c r="E85" s="18" t="s">
        <v>160</v>
      </c>
      <c r="F85" s="23">
        <v>79.1</v>
      </c>
      <c r="G85" s="24">
        <v>12</v>
      </c>
      <c r="H85" s="23"/>
      <c r="I85" s="35"/>
    </row>
    <row r="86" spans="1:9" ht="24" customHeight="1">
      <c r="A86" s="15">
        <v>4</v>
      </c>
      <c r="B86" s="16"/>
      <c r="C86" s="16"/>
      <c r="D86" s="26" t="s">
        <v>10</v>
      </c>
      <c r="E86" s="18" t="s">
        <v>161</v>
      </c>
      <c r="F86" s="23">
        <v>78.72</v>
      </c>
      <c r="G86" s="24">
        <v>13</v>
      </c>
      <c r="H86" s="23"/>
      <c r="I86" s="35"/>
    </row>
    <row r="87" spans="1:9" ht="24" customHeight="1">
      <c r="A87" s="15">
        <v>4</v>
      </c>
      <c r="B87" s="16"/>
      <c r="C87" s="16"/>
      <c r="D87" s="26" t="s">
        <v>10</v>
      </c>
      <c r="E87" s="18" t="s">
        <v>162</v>
      </c>
      <c r="F87" s="23">
        <v>78.66</v>
      </c>
      <c r="G87" s="24">
        <v>14</v>
      </c>
      <c r="H87" s="23"/>
      <c r="I87" s="35"/>
    </row>
    <row r="88" spans="1:9" ht="24" customHeight="1">
      <c r="A88" s="15">
        <v>4</v>
      </c>
      <c r="B88" s="16"/>
      <c r="C88" s="16"/>
      <c r="D88" s="26" t="s">
        <v>10</v>
      </c>
      <c r="E88" s="18" t="s">
        <v>163</v>
      </c>
      <c r="F88" s="19">
        <v>78.1</v>
      </c>
      <c r="G88" s="24">
        <v>15</v>
      </c>
      <c r="H88" s="19"/>
      <c r="I88" s="35"/>
    </row>
    <row r="89" spans="1:9" ht="24" customHeight="1">
      <c r="A89" s="15">
        <v>4</v>
      </c>
      <c r="B89" s="16"/>
      <c r="C89" s="16"/>
      <c r="D89" s="26" t="s">
        <v>10</v>
      </c>
      <c r="E89" s="18" t="s">
        <v>164</v>
      </c>
      <c r="F89" s="19">
        <v>77.76</v>
      </c>
      <c r="G89" s="24">
        <v>16</v>
      </c>
      <c r="H89" s="19"/>
      <c r="I89" s="35"/>
    </row>
    <row r="90" spans="1:9" ht="24" customHeight="1">
      <c r="A90" s="15">
        <v>4</v>
      </c>
      <c r="B90" s="16"/>
      <c r="C90" s="16"/>
      <c r="D90" s="26" t="s">
        <v>10</v>
      </c>
      <c r="E90" s="18" t="s">
        <v>165</v>
      </c>
      <c r="F90" s="23">
        <v>77.74</v>
      </c>
      <c r="G90" s="24">
        <v>17</v>
      </c>
      <c r="H90" s="23"/>
      <c r="I90" s="35"/>
    </row>
    <row r="91" spans="1:9" ht="24" customHeight="1">
      <c r="A91" s="15">
        <v>4</v>
      </c>
      <c r="B91" s="16"/>
      <c r="C91" s="16"/>
      <c r="D91" s="26" t="s">
        <v>10</v>
      </c>
      <c r="E91" s="18" t="s">
        <v>166</v>
      </c>
      <c r="F91" s="19">
        <v>76.84</v>
      </c>
      <c r="G91" s="24">
        <v>18</v>
      </c>
      <c r="H91" s="19"/>
      <c r="I91" s="35"/>
    </row>
    <row r="92" spans="1:9" ht="24" customHeight="1">
      <c r="A92" s="15">
        <v>4</v>
      </c>
      <c r="B92" s="16"/>
      <c r="C92" s="16"/>
      <c r="D92" s="26" t="s">
        <v>10</v>
      </c>
      <c r="E92" s="18" t="s">
        <v>167</v>
      </c>
      <c r="F92" s="23">
        <v>76.78</v>
      </c>
      <c r="G92" s="24">
        <v>19</v>
      </c>
      <c r="H92" s="23"/>
      <c r="I92" s="35"/>
    </row>
    <row r="93" spans="1:9" ht="24" customHeight="1">
      <c r="A93" s="15">
        <v>4</v>
      </c>
      <c r="B93" s="15"/>
      <c r="C93" s="15"/>
      <c r="D93" s="33" t="s">
        <v>10</v>
      </c>
      <c r="E93" s="22" t="s">
        <v>168</v>
      </c>
      <c r="F93" s="23">
        <v>76.72</v>
      </c>
      <c r="G93" s="24">
        <v>20</v>
      </c>
      <c r="H93" s="23"/>
      <c r="I93" s="35"/>
    </row>
    <row r="94" spans="1:9" ht="24" customHeight="1">
      <c r="A94" s="15">
        <v>4</v>
      </c>
      <c r="B94" s="16"/>
      <c r="C94" s="16"/>
      <c r="D94" s="26" t="s">
        <v>10</v>
      </c>
      <c r="E94" s="18" t="s">
        <v>169</v>
      </c>
      <c r="F94" s="19">
        <v>76.58</v>
      </c>
      <c r="G94" s="24">
        <v>21</v>
      </c>
      <c r="H94" s="19"/>
      <c r="I94" s="35"/>
    </row>
    <row r="95" spans="1:9" ht="24" customHeight="1">
      <c r="A95" s="15">
        <v>4</v>
      </c>
      <c r="B95" s="16"/>
      <c r="C95" s="16"/>
      <c r="D95" s="26" t="s">
        <v>10</v>
      </c>
      <c r="E95" s="18" t="s">
        <v>170</v>
      </c>
      <c r="F95" s="23">
        <v>76.44</v>
      </c>
      <c r="G95" s="24">
        <v>22</v>
      </c>
      <c r="H95" s="23"/>
      <c r="I95" s="35"/>
    </row>
    <row r="96" spans="1:9" ht="24" customHeight="1">
      <c r="A96" s="15">
        <v>4</v>
      </c>
      <c r="B96" s="16"/>
      <c r="C96" s="16"/>
      <c r="D96" s="26" t="s">
        <v>10</v>
      </c>
      <c r="E96" s="18" t="s">
        <v>171</v>
      </c>
      <c r="F96" s="19">
        <v>76.36</v>
      </c>
      <c r="G96" s="24">
        <v>23</v>
      </c>
      <c r="H96" s="19"/>
      <c r="I96" s="35"/>
    </row>
    <row r="97" spans="1:9" ht="24" customHeight="1">
      <c r="A97" s="15">
        <v>4</v>
      </c>
      <c r="B97" s="16"/>
      <c r="C97" s="16"/>
      <c r="D97" s="26" t="s">
        <v>10</v>
      </c>
      <c r="E97" s="18" t="s">
        <v>172</v>
      </c>
      <c r="F97" s="23">
        <v>76.28</v>
      </c>
      <c r="G97" s="24">
        <v>24</v>
      </c>
      <c r="H97" s="23"/>
      <c r="I97" s="35"/>
    </row>
    <row r="98" spans="1:9" ht="24" customHeight="1">
      <c r="A98" s="15">
        <v>4</v>
      </c>
      <c r="B98" s="16"/>
      <c r="C98" s="16"/>
      <c r="D98" s="26" t="s">
        <v>10</v>
      </c>
      <c r="E98" s="18" t="s">
        <v>173</v>
      </c>
      <c r="F98" s="19">
        <v>75.82</v>
      </c>
      <c r="G98" s="24">
        <v>25</v>
      </c>
      <c r="H98" s="19"/>
      <c r="I98" s="35"/>
    </row>
    <row r="99" spans="1:9" ht="24" customHeight="1">
      <c r="A99" s="15">
        <v>4</v>
      </c>
      <c r="B99" s="16"/>
      <c r="C99" s="16"/>
      <c r="D99" s="26" t="s">
        <v>10</v>
      </c>
      <c r="E99" s="18" t="s">
        <v>174</v>
      </c>
      <c r="F99" s="19">
        <v>73.8</v>
      </c>
      <c r="G99" s="24">
        <v>26</v>
      </c>
      <c r="H99" s="19"/>
      <c r="I99" s="35"/>
    </row>
    <row r="100" spans="1:9" ht="24" customHeight="1">
      <c r="A100" s="15">
        <v>4</v>
      </c>
      <c r="B100" s="16"/>
      <c r="C100" s="16"/>
      <c r="D100" s="26" t="s">
        <v>10</v>
      </c>
      <c r="E100" s="18" t="s">
        <v>175</v>
      </c>
      <c r="F100" s="19">
        <v>73.54</v>
      </c>
      <c r="G100" s="24">
        <v>27</v>
      </c>
      <c r="H100" s="19"/>
      <c r="I100" s="35"/>
    </row>
    <row r="101" spans="1:9" ht="24" customHeight="1">
      <c r="A101" s="15">
        <v>4</v>
      </c>
      <c r="B101" s="16"/>
      <c r="C101" s="16"/>
      <c r="D101" s="26" t="s">
        <v>10</v>
      </c>
      <c r="E101" s="18" t="s">
        <v>176</v>
      </c>
      <c r="F101" s="23">
        <v>73.14</v>
      </c>
      <c r="G101" s="24">
        <v>28</v>
      </c>
      <c r="H101" s="23"/>
      <c r="I101" s="35"/>
    </row>
    <row r="102" spans="1:9" ht="24" customHeight="1">
      <c r="A102" s="15">
        <v>4</v>
      </c>
      <c r="B102" s="16"/>
      <c r="C102" s="16"/>
      <c r="D102" s="26" t="s">
        <v>10</v>
      </c>
      <c r="E102" s="18" t="s">
        <v>177</v>
      </c>
      <c r="F102" s="19">
        <v>71.2</v>
      </c>
      <c r="G102" s="24">
        <v>29</v>
      </c>
      <c r="H102" s="19"/>
      <c r="I102" s="35"/>
    </row>
    <row r="103" spans="1:9" ht="24" customHeight="1">
      <c r="A103" s="15">
        <v>4</v>
      </c>
      <c r="B103" s="16"/>
      <c r="C103" s="16"/>
      <c r="D103" s="26" t="s">
        <v>10</v>
      </c>
      <c r="E103" s="25" t="s">
        <v>178</v>
      </c>
      <c r="F103" s="19" t="s">
        <v>63</v>
      </c>
      <c r="G103" s="24" t="s">
        <v>63</v>
      </c>
      <c r="H103" s="19" t="s">
        <v>64</v>
      </c>
      <c r="I103" s="35"/>
    </row>
    <row r="104" spans="1:9" ht="24" customHeight="1">
      <c r="A104" s="15">
        <v>4</v>
      </c>
      <c r="B104" s="16"/>
      <c r="C104" s="16"/>
      <c r="D104" s="26" t="s">
        <v>10</v>
      </c>
      <c r="E104" s="25" t="s">
        <v>178</v>
      </c>
      <c r="F104" s="19" t="s">
        <v>63</v>
      </c>
      <c r="G104" s="24" t="s">
        <v>63</v>
      </c>
      <c r="H104" s="19" t="s">
        <v>64</v>
      </c>
      <c r="I104" s="35"/>
    </row>
    <row r="105" spans="1:9" ht="24" customHeight="1">
      <c r="A105" s="15">
        <v>5</v>
      </c>
      <c r="B105" s="16" t="s">
        <v>179</v>
      </c>
      <c r="C105" s="16" t="s">
        <v>73</v>
      </c>
      <c r="D105" s="26" t="s">
        <v>12</v>
      </c>
      <c r="E105" s="18" t="s">
        <v>180</v>
      </c>
      <c r="F105" s="23">
        <v>82.92</v>
      </c>
      <c r="G105" s="24">
        <v>1</v>
      </c>
      <c r="H105" s="23"/>
      <c r="I105" s="35" t="s">
        <v>56</v>
      </c>
    </row>
    <row r="106" spans="1:9" ht="24" customHeight="1">
      <c r="A106" s="15">
        <v>5</v>
      </c>
      <c r="B106" s="16" t="s">
        <v>181</v>
      </c>
      <c r="C106" s="16" t="s">
        <v>73</v>
      </c>
      <c r="D106" s="26" t="s">
        <v>12</v>
      </c>
      <c r="E106" s="18" t="s">
        <v>182</v>
      </c>
      <c r="F106" s="19">
        <v>81.32</v>
      </c>
      <c r="G106" s="24">
        <v>2</v>
      </c>
      <c r="H106" s="19"/>
      <c r="I106" s="35" t="s">
        <v>56</v>
      </c>
    </row>
    <row r="107" spans="1:9" ht="24" customHeight="1">
      <c r="A107" s="15">
        <v>5</v>
      </c>
      <c r="B107" s="16" t="s">
        <v>183</v>
      </c>
      <c r="C107" s="16" t="s">
        <v>54</v>
      </c>
      <c r="D107" s="26" t="s">
        <v>12</v>
      </c>
      <c r="E107" s="18" t="s">
        <v>184</v>
      </c>
      <c r="F107" s="23">
        <v>81.22</v>
      </c>
      <c r="G107" s="24">
        <v>3</v>
      </c>
      <c r="H107" s="23"/>
      <c r="I107" s="35" t="s">
        <v>56</v>
      </c>
    </row>
    <row r="108" spans="1:9" ht="24" customHeight="1">
      <c r="A108" s="15">
        <v>5</v>
      </c>
      <c r="B108" s="16" t="s">
        <v>185</v>
      </c>
      <c r="C108" s="16" t="s">
        <v>54</v>
      </c>
      <c r="D108" s="26" t="s">
        <v>12</v>
      </c>
      <c r="E108" s="18" t="s">
        <v>186</v>
      </c>
      <c r="F108" s="19">
        <v>81.14</v>
      </c>
      <c r="G108" s="24">
        <v>4</v>
      </c>
      <c r="H108" s="19"/>
      <c r="I108" s="35" t="s">
        <v>56</v>
      </c>
    </row>
    <row r="109" spans="1:9" ht="24" customHeight="1">
      <c r="A109" s="15">
        <v>5</v>
      </c>
      <c r="B109" s="16"/>
      <c r="C109" s="16"/>
      <c r="D109" s="26" t="s">
        <v>12</v>
      </c>
      <c r="E109" s="18" t="s">
        <v>187</v>
      </c>
      <c r="F109" s="19">
        <v>81.12</v>
      </c>
      <c r="G109" s="24">
        <v>5</v>
      </c>
      <c r="H109" s="19"/>
      <c r="I109" s="35"/>
    </row>
    <row r="110" spans="1:9" ht="24" customHeight="1">
      <c r="A110" s="15">
        <v>5</v>
      </c>
      <c r="B110" s="16"/>
      <c r="C110" s="16"/>
      <c r="D110" s="26" t="s">
        <v>12</v>
      </c>
      <c r="E110" s="18" t="s">
        <v>188</v>
      </c>
      <c r="F110" s="23">
        <v>81.08</v>
      </c>
      <c r="G110" s="24">
        <v>6</v>
      </c>
      <c r="H110" s="23"/>
      <c r="I110" s="35"/>
    </row>
    <row r="111" spans="1:9" ht="24" customHeight="1">
      <c r="A111" s="15">
        <v>5</v>
      </c>
      <c r="B111" s="16"/>
      <c r="C111" s="16"/>
      <c r="D111" s="26" t="s">
        <v>12</v>
      </c>
      <c r="E111" s="18" t="s">
        <v>189</v>
      </c>
      <c r="F111" s="19">
        <v>80.76</v>
      </c>
      <c r="G111" s="24">
        <v>7</v>
      </c>
      <c r="H111" s="19"/>
      <c r="I111" s="35"/>
    </row>
    <row r="112" spans="1:9" ht="24" customHeight="1">
      <c r="A112" s="15">
        <v>5</v>
      </c>
      <c r="B112" s="16"/>
      <c r="C112" s="16"/>
      <c r="D112" s="26" t="s">
        <v>12</v>
      </c>
      <c r="E112" s="18" t="s">
        <v>190</v>
      </c>
      <c r="F112" s="23">
        <v>80.24</v>
      </c>
      <c r="G112" s="24">
        <v>8</v>
      </c>
      <c r="H112" s="23"/>
      <c r="I112" s="35"/>
    </row>
    <row r="113" spans="1:9" ht="24" customHeight="1">
      <c r="A113" s="15">
        <v>5</v>
      </c>
      <c r="B113" s="16"/>
      <c r="C113" s="16"/>
      <c r="D113" s="26" t="s">
        <v>12</v>
      </c>
      <c r="E113" s="18" t="s">
        <v>191</v>
      </c>
      <c r="F113" s="23">
        <v>79.84</v>
      </c>
      <c r="G113" s="24">
        <v>9</v>
      </c>
      <c r="H113" s="23"/>
      <c r="I113" s="35"/>
    </row>
    <row r="114" spans="1:9" ht="24" customHeight="1">
      <c r="A114" s="15">
        <v>5</v>
      </c>
      <c r="B114" s="21"/>
      <c r="C114" s="21"/>
      <c r="D114" s="17" t="s">
        <v>12</v>
      </c>
      <c r="E114" s="22" t="s">
        <v>192</v>
      </c>
      <c r="F114" s="23">
        <v>77.58</v>
      </c>
      <c r="G114" s="24">
        <v>10</v>
      </c>
      <c r="H114" s="23"/>
      <c r="I114" s="35"/>
    </row>
    <row r="115" spans="1:9" ht="24" customHeight="1">
      <c r="A115" s="15">
        <v>5</v>
      </c>
      <c r="B115" s="16"/>
      <c r="C115" s="16"/>
      <c r="D115" s="26" t="s">
        <v>12</v>
      </c>
      <c r="E115" s="18" t="s">
        <v>193</v>
      </c>
      <c r="F115" s="19">
        <v>76.6</v>
      </c>
      <c r="G115" s="24">
        <v>11</v>
      </c>
      <c r="H115" s="19"/>
      <c r="I115" s="35"/>
    </row>
    <row r="116" spans="1:9" ht="24" customHeight="1">
      <c r="A116" s="15">
        <v>5</v>
      </c>
      <c r="B116" s="16"/>
      <c r="C116" s="16"/>
      <c r="D116" s="26" t="s">
        <v>12</v>
      </c>
      <c r="E116" s="18" t="s">
        <v>194</v>
      </c>
      <c r="F116" s="19">
        <v>72.44</v>
      </c>
      <c r="G116" s="24">
        <v>12</v>
      </c>
      <c r="H116" s="19"/>
      <c r="I116" s="35"/>
    </row>
    <row r="117" spans="1:9" ht="24" customHeight="1">
      <c r="A117" s="15">
        <v>5</v>
      </c>
      <c r="B117" s="16"/>
      <c r="C117" s="16"/>
      <c r="D117" s="26" t="s">
        <v>12</v>
      </c>
      <c r="E117" s="25" t="s">
        <v>195</v>
      </c>
      <c r="F117" s="19" t="s">
        <v>63</v>
      </c>
      <c r="G117" s="24" t="s">
        <v>63</v>
      </c>
      <c r="H117" s="19" t="s">
        <v>64</v>
      </c>
      <c r="I117" s="35"/>
    </row>
    <row r="118" spans="1:9" ht="24" customHeight="1">
      <c r="A118" s="15">
        <v>6</v>
      </c>
      <c r="B118" s="16" t="s">
        <v>196</v>
      </c>
      <c r="C118" s="16" t="s">
        <v>73</v>
      </c>
      <c r="D118" s="26" t="s">
        <v>14</v>
      </c>
      <c r="E118" s="18" t="s">
        <v>197</v>
      </c>
      <c r="F118" s="23">
        <v>82.58</v>
      </c>
      <c r="G118" s="24">
        <v>1</v>
      </c>
      <c r="H118" s="23"/>
      <c r="I118" s="35" t="s">
        <v>56</v>
      </c>
    </row>
    <row r="119" spans="1:9" ht="24" customHeight="1">
      <c r="A119" s="15">
        <v>6</v>
      </c>
      <c r="B119" s="15" t="s">
        <v>198</v>
      </c>
      <c r="C119" s="15" t="s">
        <v>73</v>
      </c>
      <c r="D119" s="37" t="s">
        <v>14</v>
      </c>
      <c r="E119" s="22" t="s">
        <v>199</v>
      </c>
      <c r="F119" s="23">
        <v>82.34</v>
      </c>
      <c r="G119" s="24">
        <v>2</v>
      </c>
      <c r="H119" s="23"/>
      <c r="I119" s="35" t="s">
        <v>56</v>
      </c>
    </row>
    <row r="120" spans="1:9" ht="24" customHeight="1">
      <c r="A120" s="15">
        <v>6</v>
      </c>
      <c r="B120" s="16" t="s">
        <v>200</v>
      </c>
      <c r="C120" s="16" t="s">
        <v>73</v>
      </c>
      <c r="D120" s="26" t="s">
        <v>14</v>
      </c>
      <c r="E120" s="18" t="s">
        <v>201</v>
      </c>
      <c r="F120" s="19">
        <v>81.68</v>
      </c>
      <c r="G120" s="24">
        <v>3</v>
      </c>
      <c r="H120" s="19"/>
      <c r="I120" s="35" t="s">
        <v>56</v>
      </c>
    </row>
    <row r="121" spans="1:9" ht="24" customHeight="1">
      <c r="A121" s="15">
        <v>6</v>
      </c>
      <c r="B121" s="16" t="s">
        <v>202</v>
      </c>
      <c r="C121" s="16" t="s">
        <v>73</v>
      </c>
      <c r="D121" s="26" t="s">
        <v>14</v>
      </c>
      <c r="E121" s="18" t="s">
        <v>203</v>
      </c>
      <c r="F121" s="23">
        <v>80.38</v>
      </c>
      <c r="G121" s="24">
        <v>4</v>
      </c>
      <c r="H121" s="23"/>
      <c r="I121" s="35" t="s">
        <v>56</v>
      </c>
    </row>
    <row r="122" spans="1:9" ht="24" customHeight="1">
      <c r="A122" s="15">
        <v>6</v>
      </c>
      <c r="B122" s="16"/>
      <c r="C122" s="16"/>
      <c r="D122" s="26" t="s">
        <v>14</v>
      </c>
      <c r="E122" s="18" t="s">
        <v>204</v>
      </c>
      <c r="F122" s="19">
        <v>80.26</v>
      </c>
      <c r="G122" s="24">
        <v>5</v>
      </c>
      <c r="H122" s="19"/>
      <c r="I122" s="35"/>
    </row>
    <row r="123" spans="1:9" ht="24" customHeight="1">
      <c r="A123" s="15">
        <v>6</v>
      </c>
      <c r="B123" s="16"/>
      <c r="C123" s="16"/>
      <c r="D123" s="26" t="s">
        <v>14</v>
      </c>
      <c r="E123" s="18" t="s">
        <v>205</v>
      </c>
      <c r="F123" s="23">
        <v>80.24</v>
      </c>
      <c r="G123" s="24">
        <v>6</v>
      </c>
      <c r="H123" s="23"/>
      <c r="I123" s="35"/>
    </row>
    <row r="124" spans="1:9" ht="24" customHeight="1">
      <c r="A124" s="15">
        <v>6</v>
      </c>
      <c r="B124" s="16"/>
      <c r="C124" s="16"/>
      <c r="D124" s="26" t="s">
        <v>14</v>
      </c>
      <c r="E124" s="18" t="s">
        <v>206</v>
      </c>
      <c r="F124" s="23">
        <v>78.78</v>
      </c>
      <c r="G124" s="24">
        <v>7</v>
      </c>
      <c r="H124" s="23"/>
      <c r="I124" s="35"/>
    </row>
    <row r="125" spans="1:9" ht="24" customHeight="1">
      <c r="A125" s="15">
        <v>6</v>
      </c>
      <c r="B125" s="16"/>
      <c r="C125" s="16"/>
      <c r="D125" s="26" t="s">
        <v>14</v>
      </c>
      <c r="E125" s="18" t="s">
        <v>207</v>
      </c>
      <c r="F125" s="23">
        <v>78.12</v>
      </c>
      <c r="G125" s="24">
        <v>8</v>
      </c>
      <c r="H125" s="23"/>
      <c r="I125" s="35"/>
    </row>
    <row r="126" spans="1:9" ht="24" customHeight="1">
      <c r="A126" s="15">
        <v>6</v>
      </c>
      <c r="B126" s="16"/>
      <c r="C126" s="16"/>
      <c r="D126" s="26" t="s">
        <v>14</v>
      </c>
      <c r="E126" s="18" t="s">
        <v>208</v>
      </c>
      <c r="F126" s="23">
        <v>78.04</v>
      </c>
      <c r="G126" s="24">
        <v>9</v>
      </c>
      <c r="H126" s="23"/>
      <c r="I126" s="35"/>
    </row>
    <row r="127" spans="1:9" ht="24" customHeight="1">
      <c r="A127" s="15">
        <v>6</v>
      </c>
      <c r="B127" s="16"/>
      <c r="C127" s="16"/>
      <c r="D127" s="26" t="s">
        <v>14</v>
      </c>
      <c r="E127" s="18" t="s">
        <v>209</v>
      </c>
      <c r="F127" s="19">
        <v>77.74</v>
      </c>
      <c r="G127" s="24">
        <v>10</v>
      </c>
      <c r="H127" s="19"/>
      <c r="I127" s="35"/>
    </row>
    <row r="128" spans="1:9" ht="24" customHeight="1">
      <c r="A128" s="15">
        <v>6</v>
      </c>
      <c r="B128" s="16"/>
      <c r="C128" s="16"/>
      <c r="D128" s="26" t="s">
        <v>14</v>
      </c>
      <c r="E128" s="18" t="s">
        <v>210</v>
      </c>
      <c r="F128" s="23">
        <v>74.94</v>
      </c>
      <c r="G128" s="24">
        <v>11</v>
      </c>
      <c r="H128" s="23"/>
      <c r="I128" s="35"/>
    </row>
    <row r="129" spans="1:9" ht="24" customHeight="1">
      <c r="A129" s="15">
        <v>6</v>
      </c>
      <c r="B129" s="16"/>
      <c r="C129" s="16"/>
      <c r="D129" s="26" t="s">
        <v>14</v>
      </c>
      <c r="E129" s="18" t="s">
        <v>211</v>
      </c>
      <c r="F129" s="23">
        <v>74.92</v>
      </c>
      <c r="G129" s="24">
        <v>12</v>
      </c>
      <c r="H129" s="23"/>
      <c r="I129" s="35"/>
    </row>
    <row r="130" spans="1:9" ht="24" customHeight="1">
      <c r="A130" s="15">
        <v>6</v>
      </c>
      <c r="B130" s="16"/>
      <c r="C130" s="16"/>
      <c r="D130" s="26" t="s">
        <v>14</v>
      </c>
      <c r="E130" s="18" t="s">
        <v>212</v>
      </c>
      <c r="F130" s="19">
        <v>74.64</v>
      </c>
      <c r="G130" s="24">
        <v>13</v>
      </c>
      <c r="H130" s="19"/>
      <c r="I130" s="35"/>
    </row>
    <row r="131" spans="1:9" ht="24" customHeight="1">
      <c r="A131" s="15">
        <v>6</v>
      </c>
      <c r="B131" s="21"/>
      <c r="C131" s="21"/>
      <c r="D131" s="17" t="s">
        <v>14</v>
      </c>
      <c r="E131" s="22" t="s">
        <v>213</v>
      </c>
      <c r="F131" s="23">
        <v>74.4</v>
      </c>
      <c r="G131" s="24">
        <v>14</v>
      </c>
      <c r="H131" s="23"/>
      <c r="I131" s="35"/>
    </row>
    <row r="132" spans="1:9" ht="24" customHeight="1">
      <c r="A132" s="15">
        <v>6</v>
      </c>
      <c r="B132" s="16"/>
      <c r="C132" s="16"/>
      <c r="D132" s="26" t="s">
        <v>14</v>
      </c>
      <c r="E132" s="18" t="s">
        <v>214</v>
      </c>
      <c r="F132" s="23">
        <v>73.4</v>
      </c>
      <c r="G132" s="24">
        <v>15</v>
      </c>
      <c r="H132" s="23"/>
      <c r="I132" s="35"/>
    </row>
    <row r="133" spans="1:9" ht="24" customHeight="1">
      <c r="A133" s="15">
        <v>6</v>
      </c>
      <c r="B133" s="16"/>
      <c r="C133" s="16"/>
      <c r="D133" s="26" t="s">
        <v>14</v>
      </c>
      <c r="E133" s="18" t="s">
        <v>215</v>
      </c>
      <c r="F133" s="19">
        <v>72.82</v>
      </c>
      <c r="G133" s="24">
        <v>16</v>
      </c>
      <c r="H133" s="19"/>
      <c r="I133" s="35"/>
    </row>
    <row r="134" spans="1:9" ht="24" customHeight="1">
      <c r="A134" s="15">
        <v>6</v>
      </c>
      <c r="B134" s="16"/>
      <c r="C134" s="16"/>
      <c r="D134" s="26" t="s">
        <v>14</v>
      </c>
      <c r="E134" s="25" t="s">
        <v>216</v>
      </c>
      <c r="F134" s="19" t="s">
        <v>63</v>
      </c>
      <c r="G134" s="24" t="s">
        <v>63</v>
      </c>
      <c r="H134" s="19" t="s">
        <v>64</v>
      </c>
      <c r="I134" s="35"/>
    </row>
    <row r="135" spans="1:9" ht="24" customHeight="1">
      <c r="A135" s="15">
        <v>6</v>
      </c>
      <c r="B135" s="16"/>
      <c r="C135" s="16"/>
      <c r="D135" s="26" t="s">
        <v>14</v>
      </c>
      <c r="E135" s="18" t="s">
        <v>217</v>
      </c>
      <c r="F135" s="23">
        <v>0</v>
      </c>
      <c r="G135" s="24" t="s">
        <v>63</v>
      </c>
      <c r="H135" s="23" t="s">
        <v>218</v>
      </c>
      <c r="I135" s="35"/>
    </row>
    <row r="136" spans="1:9" ht="24" customHeight="1">
      <c r="A136" s="15">
        <v>7</v>
      </c>
      <c r="B136" s="16" t="s">
        <v>219</v>
      </c>
      <c r="C136" s="16" t="s">
        <v>73</v>
      </c>
      <c r="D136" s="26" t="s">
        <v>16</v>
      </c>
      <c r="E136" s="18" t="s">
        <v>220</v>
      </c>
      <c r="F136" s="23">
        <v>80.06</v>
      </c>
      <c r="G136" s="24">
        <v>1</v>
      </c>
      <c r="H136" s="23"/>
      <c r="I136" s="35" t="s">
        <v>56</v>
      </c>
    </row>
    <row r="137" spans="1:9" ht="24" customHeight="1">
      <c r="A137" s="15">
        <v>7</v>
      </c>
      <c r="B137" s="16" t="s">
        <v>221</v>
      </c>
      <c r="C137" s="16" t="s">
        <v>54</v>
      </c>
      <c r="D137" s="26" t="s">
        <v>16</v>
      </c>
      <c r="E137" s="18" t="s">
        <v>222</v>
      </c>
      <c r="F137" s="23">
        <v>79.64</v>
      </c>
      <c r="G137" s="24">
        <v>2</v>
      </c>
      <c r="H137" s="23"/>
      <c r="I137" s="35" t="s">
        <v>56</v>
      </c>
    </row>
    <row r="138" spans="1:9" ht="24" customHeight="1">
      <c r="A138" s="15">
        <v>7</v>
      </c>
      <c r="B138" s="16"/>
      <c r="C138" s="16"/>
      <c r="D138" s="26" t="s">
        <v>16</v>
      </c>
      <c r="E138" s="18" t="s">
        <v>223</v>
      </c>
      <c r="F138" s="23">
        <v>79.44</v>
      </c>
      <c r="G138" s="24">
        <v>3</v>
      </c>
      <c r="H138" s="23"/>
      <c r="I138" s="35"/>
    </row>
    <row r="139" spans="1:9" ht="24" customHeight="1">
      <c r="A139" s="15">
        <v>7</v>
      </c>
      <c r="B139" s="16"/>
      <c r="C139" s="16"/>
      <c r="D139" s="26" t="s">
        <v>16</v>
      </c>
      <c r="E139" s="18" t="s">
        <v>224</v>
      </c>
      <c r="F139" s="23">
        <v>76.76</v>
      </c>
      <c r="G139" s="24">
        <v>4</v>
      </c>
      <c r="H139" s="23"/>
      <c r="I139" s="35"/>
    </row>
    <row r="140" spans="1:9" ht="24" customHeight="1">
      <c r="A140" s="15">
        <v>7</v>
      </c>
      <c r="B140" s="21"/>
      <c r="C140" s="21"/>
      <c r="D140" s="17" t="s">
        <v>16</v>
      </c>
      <c r="E140" s="22" t="s">
        <v>225</v>
      </c>
      <c r="F140" s="19">
        <v>76.74</v>
      </c>
      <c r="G140" s="24">
        <v>5</v>
      </c>
      <c r="H140" s="19"/>
      <c r="I140" s="35"/>
    </row>
    <row r="141" spans="1:9" ht="24" customHeight="1">
      <c r="A141" s="15">
        <v>7</v>
      </c>
      <c r="B141" s="21"/>
      <c r="C141" s="21"/>
      <c r="D141" s="17" t="s">
        <v>16</v>
      </c>
      <c r="E141" s="22" t="s">
        <v>226</v>
      </c>
      <c r="F141" s="19">
        <v>73.36</v>
      </c>
      <c r="G141" s="24">
        <v>6</v>
      </c>
      <c r="H141" s="19"/>
      <c r="I141" s="35"/>
    </row>
    <row r="142" spans="1:9" ht="24" customHeight="1">
      <c r="A142" s="15">
        <v>7</v>
      </c>
      <c r="B142" s="16"/>
      <c r="C142" s="16"/>
      <c r="D142" s="26" t="s">
        <v>16</v>
      </c>
      <c r="E142" s="18" t="s">
        <v>227</v>
      </c>
      <c r="F142" s="23">
        <v>70.08</v>
      </c>
      <c r="G142" s="24">
        <v>7</v>
      </c>
      <c r="H142" s="23"/>
      <c r="I142" s="35"/>
    </row>
    <row r="143" spans="1:9" ht="24" customHeight="1">
      <c r="A143" s="38">
        <v>8</v>
      </c>
      <c r="B143" s="16" t="s">
        <v>228</v>
      </c>
      <c r="C143" s="16" t="s">
        <v>73</v>
      </c>
      <c r="D143" s="26" t="s">
        <v>18</v>
      </c>
      <c r="E143" s="18" t="s">
        <v>229</v>
      </c>
      <c r="F143" s="19">
        <v>81.02</v>
      </c>
      <c r="G143" s="20">
        <v>1</v>
      </c>
      <c r="H143" s="19"/>
      <c r="I143" s="35" t="s">
        <v>56</v>
      </c>
    </row>
    <row r="144" spans="1:9" ht="24" customHeight="1">
      <c r="A144" s="38">
        <v>8</v>
      </c>
      <c r="B144" s="16"/>
      <c r="C144" s="16"/>
      <c r="D144" s="26" t="s">
        <v>18</v>
      </c>
      <c r="E144" s="18" t="s">
        <v>230</v>
      </c>
      <c r="F144" s="23">
        <v>80.32</v>
      </c>
      <c r="G144" s="24">
        <v>2</v>
      </c>
      <c r="H144" s="23"/>
      <c r="I144" s="35"/>
    </row>
    <row r="145" spans="1:9" ht="24" customHeight="1">
      <c r="A145" s="15">
        <v>9</v>
      </c>
      <c r="B145" s="16" t="s">
        <v>231</v>
      </c>
      <c r="C145" s="16" t="s">
        <v>73</v>
      </c>
      <c r="D145" s="26" t="s">
        <v>20</v>
      </c>
      <c r="E145" s="18" t="s">
        <v>232</v>
      </c>
      <c r="F145" s="23">
        <v>83.3</v>
      </c>
      <c r="G145" s="24">
        <v>1</v>
      </c>
      <c r="H145" s="23"/>
      <c r="I145" s="35" t="s">
        <v>56</v>
      </c>
    </row>
    <row r="146" spans="1:9" ht="24" customHeight="1">
      <c r="A146" s="15">
        <v>9</v>
      </c>
      <c r="B146" s="16" t="s">
        <v>233</v>
      </c>
      <c r="C146" s="16" t="s">
        <v>54</v>
      </c>
      <c r="D146" s="26" t="s">
        <v>20</v>
      </c>
      <c r="E146" s="18" t="s">
        <v>234</v>
      </c>
      <c r="F146" s="23">
        <v>80.4</v>
      </c>
      <c r="G146" s="24">
        <v>2</v>
      </c>
      <c r="H146" s="23"/>
      <c r="I146" s="35" t="s">
        <v>56</v>
      </c>
    </row>
    <row r="147" spans="1:9" ht="24" customHeight="1">
      <c r="A147" s="15">
        <v>9</v>
      </c>
      <c r="B147" s="21"/>
      <c r="C147" s="21"/>
      <c r="D147" s="17" t="s">
        <v>20</v>
      </c>
      <c r="E147" s="22" t="s">
        <v>235</v>
      </c>
      <c r="F147" s="23">
        <v>78.24</v>
      </c>
      <c r="G147" s="24">
        <v>3</v>
      </c>
      <c r="H147" s="23"/>
      <c r="I147" s="35"/>
    </row>
    <row r="148" spans="1:9" ht="24" customHeight="1">
      <c r="A148" s="15">
        <v>9</v>
      </c>
      <c r="B148" s="27"/>
      <c r="C148" s="27"/>
      <c r="D148" s="28" t="s">
        <v>20</v>
      </c>
      <c r="E148" s="29" t="s">
        <v>236</v>
      </c>
      <c r="F148" s="30">
        <v>74.8</v>
      </c>
      <c r="G148" s="31">
        <v>4</v>
      </c>
      <c r="H148" s="30"/>
      <c r="I148" s="35"/>
    </row>
    <row r="149" spans="1:9" ht="24" customHeight="1">
      <c r="A149" s="15">
        <v>9</v>
      </c>
      <c r="B149" s="16"/>
      <c r="C149" s="16"/>
      <c r="D149" s="26" t="s">
        <v>20</v>
      </c>
      <c r="E149" s="18" t="s">
        <v>237</v>
      </c>
      <c r="F149" s="23">
        <v>73.3</v>
      </c>
      <c r="G149" s="24">
        <v>5</v>
      </c>
      <c r="H149" s="23"/>
      <c r="I149" s="35"/>
    </row>
    <row r="150" spans="1:9" ht="24" customHeight="1">
      <c r="A150" s="15">
        <v>10</v>
      </c>
      <c r="B150" s="16" t="s">
        <v>238</v>
      </c>
      <c r="C150" s="16" t="s">
        <v>73</v>
      </c>
      <c r="D150" s="26" t="s">
        <v>22</v>
      </c>
      <c r="E150" s="18" t="s">
        <v>239</v>
      </c>
      <c r="F150" s="23">
        <v>81.92</v>
      </c>
      <c r="G150" s="24">
        <v>1</v>
      </c>
      <c r="H150" s="23"/>
      <c r="I150" s="35" t="s">
        <v>56</v>
      </c>
    </row>
    <row r="151" spans="1:9" ht="24" customHeight="1">
      <c r="A151" s="15">
        <v>10</v>
      </c>
      <c r="B151" s="27"/>
      <c r="C151" s="27"/>
      <c r="D151" s="28" t="s">
        <v>22</v>
      </c>
      <c r="E151" s="29" t="s">
        <v>240</v>
      </c>
      <c r="F151" s="23">
        <v>79.38</v>
      </c>
      <c r="G151" s="24">
        <v>2</v>
      </c>
      <c r="H151" s="23"/>
      <c r="I151" s="35"/>
    </row>
    <row r="152" spans="1:9" ht="24" customHeight="1">
      <c r="A152" s="15">
        <v>10</v>
      </c>
      <c r="B152" s="16"/>
      <c r="C152" s="16"/>
      <c r="D152" s="26" t="s">
        <v>22</v>
      </c>
      <c r="E152" s="18" t="s">
        <v>241</v>
      </c>
      <c r="F152" s="23">
        <v>79.04</v>
      </c>
      <c r="G152" s="24">
        <v>3</v>
      </c>
      <c r="H152" s="23"/>
      <c r="I152" s="35"/>
    </row>
    <row r="153" spans="1:9" ht="24" customHeight="1">
      <c r="A153" s="15">
        <v>10</v>
      </c>
      <c r="B153" s="16"/>
      <c r="C153" s="16"/>
      <c r="D153" s="26" t="s">
        <v>22</v>
      </c>
      <c r="E153" s="18" t="s">
        <v>242</v>
      </c>
      <c r="F153" s="19">
        <v>78.22</v>
      </c>
      <c r="G153" s="20">
        <v>4</v>
      </c>
      <c r="H153" s="19"/>
      <c r="I153" s="35"/>
    </row>
    <row r="154" spans="1:9" ht="24" customHeight="1">
      <c r="A154" s="15">
        <v>10</v>
      </c>
      <c r="B154" s="16"/>
      <c r="C154" s="16"/>
      <c r="D154" s="26" t="s">
        <v>22</v>
      </c>
      <c r="E154" s="18" t="s">
        <v>243</v>
      </c>
      <c r="F154" s="23">
        <v>77.84</v>
      </c>
      <c r="G154" s="24">
        <v>5</v>
      </c>
      <c r="H154" s="23"/>
      <c r="I154" s="35"/>
    </row>
    <row r="155" spans="1:9" ht="24" customHeight="1">
      <c r="A155" s="15">
        <v>10</v>
      </c>
      <c r="B155" s="16"/>
      <c r="C155" s="16"/>
      <c r="D155" s="26" t="s">
        <v>22</v>
      </c>
      <c r="E155" s="18" t="s">
        <v>244</v>
      </c>
      <c r="F155" s="19">
        <v>77.84</v>
      </c>
      <c r="G155" s="20">
        <v>5</v>
      </c>
      <c r="H155" s="19"/>
      <c r="I155" s="35"/>
    </row>
    <row r="156" spans="1:9" ht="24" customHeight="1">
      <c r="A156" s="15">
        <v>10</v>
      </c>
      <c r="B156" s="16"/>
      <c r="C156" s="16"/>
      <c r="D156" s="26" t="s">
        <v>22</v>
      </c>
      <c r="E156" s="18" t="s">
        <v>245</v>
      </c>
      <c r="F156" s="23">
        <v>77.82</v>
      </c>
      <c r="G156" s="24">
        <v>7</v>
      </c>
      <c r="H156" s="23"/>
      <c r="I156" s="35"/>
    </row>
    <row r="157" spans="1:9" ht="24" customHeight="1">
      <c r="A157" s="15">
        <v>10</v>
      </c>
      <c r="B157" s="16"/>
      <c r="C157" s="16"/>
      <c r="D157" s="26" t="s">
        <v>22</v>
      </c>
      <c r="E157" s="18" t="s">
        <v>246</v>
      </c>
      <c r="F157" s="19">
        <v>77.78</v>
      </c>
      <c r="G157" s="20">
        <v>8</v>
      </c>
      <c r="H157" s="19"/>
      <c r="I157" s="35"/>
    </row>
    <row r="158" spans="1:9" ht="24" customHeight="1">
      <c r="A158" s="15">
        <v>10</v>
      </c>
      <c r="B158" s="16"/>
      <c r="C158" s="16"/>
      <c r="D158" s="26" t="s">
        <v>22</v>
      </c>
      <c r="E158" s="18" t="s">
        <v>247</v>
      </c>
      <c r="F158" s="19">
        <v>77.36</v>
      </c>
      <c r="G158" s="20">
        <v>9</v>
      </c>
      <c r="H158" s="19"/>
      <c r="I158" s="35"/>
    </row>
    <row r="159" spans="1:9" ht="24" customHeight="1">
      <c r="A159" s="15">
        <v>10</v>
      </c>
      <c r="B159" s="16"/>
      <c r="C159" s="16"/>
      <c r="D159" s="26" t="s">
        <v>22</v>
      </c>
      <c r="E159" s="18" t="s">
        <v>248</v>
      </c>
      <c r="F159" s="23">
        <v>77.2</v>
      </c>
      <c r="G159" s="24">
        <v>10</v>
      </c>
      <c r="H159" s="23"/>
      <c r="I159" s="35"/>
    </row>
    <row r="160" spans="1:9" ht="24" customHeight="1">
      <c r="A160" s="15">
        <v>10</v>
      </c>
      <c r="B160" s="16"/>
      <c r="C160" s="16"/>
      <c r="D160" s="26" t="s">
        <v>22</v>
      </c>
      <c r="E160" s="18" t="s">
        <v>249</v>
      </c>
      <c r="F160" s="19">
        <v>76.96</v>
      </c>
      <c r="G160" s="20">
        <v>11</v>
      </c>
      <c r="H160" s="19"/>
      <c r="I160" s="35"/>
    </row>
    <row r="161" spans="1:9" ht="24" customHeight="1">
      <c r="A161" s="15">
        <v>10</v>
      </c>
      <c r="B161" s="16"/>
      <c r="C161" s="16"/>
      <c r="D161" s="26" t="s">
        <v>22</v>
      </c>
      <c r="E161" s="18" t="s">
        <v>250</v>
      </c>
      <c r="F161" s="23">
        <v>76.1</v>
      </c>
      <c r="G161" s="24">
        <v>12</v>
      </c>
      <c r="H161" s="23"/>
      <c r="I161" s="35"/>
    </row>
    <row r="162" spans="1:9" ht="24" customHeight="1">
      <c r="A162" s="15">
        <v>10</v>
      </c>
      <c r="B162" s="16"/>
      <c r="C162" s="16"/>
      <c r="D162" s="26" t="s">
        <v>22</v>
      </c>
      <c r="E162" s="18" t="s">
        <v>251</v>
      </c>
      <c r="F162" s="23">
        <v>75.84</v>
      </c>
      <c r="G162" s="24">
        <v>13</v>
      </c>
      <c r="H162" s="23"/>
      <c r="I162" s="35"/>
    </row>
    <row r="163" spans="1:9" ht="24" customHeight="1">
      <c r="A163" s="15">
        <v>10</v>
      </c>
      <c r="B163" s="16"/>
      <c r="C163" s="16"/>
      <c r="D163" s="26" t="s">
        <v>22</v>
      </c>
      <c r="E163" s="18" t="s">
        <v>252</v>
      </c>
      <c r="F163" s="19">
        <v>75.84</v>
      </c>
      <c r="G163" s="20">
        <v>13</v>
      </c>
      <c r="H163" s="19"/>
      <c r="I163" s="35"/>
    </row>
    <row r="164" spans="1:9" ht="24" customHeight="1">
      <c r="A164" s="15">
        <v>10</v>
      </c>
      <c r="B164" s="15"/>
      <c r="C164" s="15"/>
      <c r="D164" s="33" t="s">
        <v>22</v>
      </c>
      <c r="E164" s="22" t="s">
        <v>253</v>
      </c>
      <c r="F164" s="23">
        <v>75.12</v>
      </c>
      <c r="G164" s="24">
        <v>15</v>
      </c>
      <c r="H164" s="23"/>
      <c r="I164" s="35"/>
    </row>
    <row r="165" spans="1:9" ht="24" customHeight="1">
      <c r="A165" s="15">
        <v>10</v>
      </c>
      <c r="B165" s="16"/>
      <c r="C165" s="16"/>
      <c r="D165" s="26" t="s">
        <v>22</v>
      </c>
      <c r="E165" s="18" t="s">
        <v>254</v>
      </c>
      <c r="F165" s="23">
        <v>74.02</v>
      </c>
      <c r="G165" s="24">
        <v>16</v>
      </c>
      <c r="H165" s="23"/>
      <c r="I165" s="35"/>
    </row>
    <row r="166" spans="1:9" ht="24" customHeight="1">
      <c r="A166" s="15">
        <v>10</v>
      </c>
      <c r="B166" s="16"/>
      <c r="C166" s="16"/>
      <c r="D166" s="26" t="s">
        <v>22</v>
      </c>
      <c r="E166" s="18" t="s">
        <v>255</v>
      </c>
      <c r="F166" s="19">
        <v>73.7</v>
      </c>
      <c r="G166" s="20">
        <v>17</v>
      </c>
      <c r="H166" s="19"/>
      <c r="I166" s="35"/>
    </row>
    <row r="167" spans="1:9" ht="24" customHeight="1">
      <c r="A167" s="15">
        <v>10</v>
      </c>
      <c r="B167" s="16"/>
      <c r="C167" s="16"/>
      <c r="D167" s="26" t="s">
        <v>22</v>
      </c>
      <c r="E167" s="18" t="s">
        <v>256</v>
      </c>
      <c r="F167" s="19">
        <v>70.68</v>
      </c>
      <c r="G167" s="20">
        <v>18</v>
      </c>
      <c r="H167" s="19"/>
      <c r="I167" s="35"/>
    </row>
    <row r="168" spans="1:9" ht="24" customHeight="1">
      <c r="A168" s="15">
        <v>10</v>
      </c>
      <c r="B168" s="16"/>
      <c r="C168" s="16"/>
      <c r="D168" s="26" t="s">
        <v>22</v>
      </c>
      <c r="E168" s="18" t="s">
        <v>257</v>
      </c>
      <c r="F168" s="19">
        <v>70.26</v>
      </c>
      <c r="G168" s="20">
        <v>19</v>
      </c>
      <c r="H168" s="19"/>
      <c r="I168" s="35"/>
    </row>
    <row r="169" spans="1:9" ht="24" customHeight="1">
      <c r="A169" s="15">
        <v>10</v>
      </c>
      <c r="B169" s="16"/>
      <c r="C169" s="16"/>
      <c r="D169" s="26" t="s">
        <v>22</v>
      </c>
      <c r="E169" s="25" t="s">
        <v>258</v>
      </c>
      <c r="F169" s="19" t="s">
        <v>63</v>
      </c>
      <c r="G169" s="24" t="s">
        <v>63</v>
      </c>
      <c r="H169" s="19" t="s">
        <v>64</v>
      </c>
      <c r="I169" s="35"/>
    </row>
    <row r="170" spans="1:9" ht="24" customHeight="1">
      <c r="A170" s="15">
        <v>11</v>
      </c>
      <c r="B170" s="16" t="s">
        <v>259</v>
      </c>
      <c r="C170" s="16" t="s">
        <v>54</v>
      </c>
      <c r="D170" s="26" t="s">
        <v>24</v>
      </c>
      <c r="E170" s="18" t="s">
        <v>260</v>
      </c>
      <c r="F170" s="19">
        <v>82.32</v>
      </c>
      <c r="G170" s="20">
        <v>1</v>
      </c>
      <c r="H170" s="19"/>
      <c r="I170" s="35" t="s">
        <v>56</v>
      </c>
    </row>
    <row r="171" spans="1:9" ht="24" customHeight="1">
      <c r="A171" s="15">
        <v>11</v>
      </c>
      <c r="B171" s="16" t="s">
        <v>261</v>
      </c>
      <c r="C171" s="16" t="s">
        <v>54</v>
      </c>
      <c r="D171" s="26" t="s">
        <v>24</v>
      </c>
      <c r="E171" s="18" t="s">
        <v>262</v>
      </c>
      <c r="F171" s="23">
        <v>80.06</v>
      </c>
      <c r="G171" s="24">
        <v>2</v>
      </c>
      <c r="H171" s="23"/>
      <c r="I171" s="35" t="s">
        <v>56</v>
      </c>
    </row>
    <row r="172" spans="1:9" ht="24" customHeight="1">
      <c r="A172" s="15">
        <v>11</v>
      </c>
      <c r="B172" s="15"/>
      <c r="C172" s="15"/>
      <c r="D172" s="37" t="s">
        <v>24</v>
      </c>
      <c r="E172" s="22" t="s">
        <v>263</v>
      </c>
      <c r="F172" s="23">
        <v>79.76</v>
      </c>
      <c r="G172" s="24">
        <v>3</v>
      </c>
      <c r="H172" s="23"/>
      <c r="I172" s="35"/>
    </row>
    <row r="173" spans="1:9" ht="24" customHeight="1">
      <c r="A173" s="15">
        <v>11</v>
      </c>
      <c r="B173" s="16"/>
      <c r="C173" s="16"/>
      <c r="D173" s="26" t="s">
        <v>24</v>
      </c>
      <c r="E173" s="18" t="s">
        <v>264</v>
      </c>
      <c r="F173" s="19">
        <v>79.3</v>
      </c>
      <c r="G173" s="20">
        <v>4</v>
      </c>
      <c r="H173" s="19"/>
      <c r="I173" s="35"/>
    </row>
    <row r="174" spans="1:9" ht="24" customHeight="1">
      <c r="A174" s="15">
        <v>11</v>
      </c>
      <c r="B174" s="16"/>
      <c r="C174" s="16"/>
      <c r="D174" s="26" t="s">
        <v>24</v>
      </c>
      <c r="E174" s="18" t="s">
        <v>265</v>
      </c>
      <c r="F174" s="19">
        <v>79.2</v>
      </c>
      <c r="G174" s="20">
        <v>5</v>
      </c>
      <c r="H174" s="19"/>
      <c r="I174" s="35"/>
    </row>
    <row r="175" spans="1:9" ht="24" customHeight="1">
      <c r="A175" s="15">
        <v>11</v>
      </c>
      <c r="B175" s="21"/>
      <c r="C175" s="21"/>
      <c r="D175" s="17" t="s">
        <v>24</v>
      </c>
      <c r="E175" s="22" t="s">
        <v>266</v>
      </c>
      <c r="F175" s="23">
        <v>77.58</v>
      </c>
      <c r="G175" s="24">
        <v>6</v>
      </c>
      <c r="H175" s="23"/>
      <c r="I175" s="35"/>
    </row>
    <row r="176" spans="1:9" ht="24" customHeight="1">
      <c r="A176" s="15">
        <v>11</v>
      </c>
      <c r="B176" s="16"/>
      <c r="C176" s="16"/>
      <c r="D176" s="26" t="s">
        <v>24</v>
      </c>
      <c r="E176" s="18" t="s">
        <v>267</v>
      </c>
      <c r="F176" s="23">
        <v>77.24</v>
      </c>
      <c r="G176" s="24">
        <v>7</v>
      </c>
      <c r="H176" s="23"/>
      <c r="I176" s="35"/>
    </row>
    <row r="177" spans="1:9" ht="24" customHeight="1">
      <c r="A177" s="15">
        <v>11</v>
      </c>
      <c r="B177" s="16"/>
      <c r="C177" s="16"/>
      <c r="D177" s="26" t="s">
        <v>24</v>
      </c>
      <c r="E177" s="18" t="s">
        <v>268</v>
      </c>
      <c r="F177" s="19">
        <v>77.22</v>
      </c>
      <c r="G177" s="20">
        <v>8</v>
      </c>
      <c r="H177" s="19"/>
      <c r="I177" s="35"/>
    </row>
    <row r="178" spans="1:9" ht="24" customHeight="1">
      <c r="A178" s="15">
        <v>11</v>
      </c>
      <c r="B178" s="16"/>
      <c r="C178" s="16"/>
      <c r="D178" s="26" t="s">
        <v>24</v>
      </c>
      <c r="E178" s="18" t="s">
        <v>269</v>
      </c>
      <c r="F178" s="23">
        <v>77.22</v>
      </c>
      <c r="G178" s="24">
        <v>8</v>
      </c>
      <c r="H178" s="23"/>
      <c r="I178" s="35"/>
    </row>
    <row r="179" spans="1:9" ht="24" customHeight="1">
      <c r="A179" s="15">
        <v>11</v>
      </c>
      <c r="B179" s="16"/>
      <c r="C179" s="16"/>
      <c r="D179" s="26" t="s">
        <v>24</v>
      </c>
      <c r="E179" s="18" t="s">
        <v>270</v>
      </c>
      <c r="F179" s="23">
        <v>77.16</v>
      </c>
      <c r="G179" s="24">
        <v>10</v>
      </c>
      <c r="H179" s="23"/>
      <c r="I179" s="35"/>
    </row>
    <row r="180" spans="1:9" ht="24" customHeight="1">
      <c r="A180" s="15">
        <v>11</v>
      </c>
      <c r="B180" s="16"/>
      <c r="C180" s="16"/>
      <c r="D180" s="26" t="s">
        <v>24</v>
      </c>
      <c r="E180" s="18" t="s">
        <v>271</v>
      </c>
      <c r="F180" s="19">
        <v>76.68</v>
      </c>
      <c r="G180" s="20">
        <v>11</v>
      </c>
      <c r="H180" s="19"/>
      <c r="I180" s="35"/>
    </row>
    <row r="181" spans="1:9" ht="24" customHeight="1">
      <c r="A181" s="15">
        <v>11</v>
      </c>
      <c r="B181" s="16"/>
      <c r="C181" s="16"/>
      <c r="D181" s="26" t="s">
        <v>24</v>
      </c>
      <c r="E181" s="18" t="s">
        <v>272</v>
      </c>
      <c r="F181" s="23">
        <v>76.56</v>
      </c>
      <c r="G181" s="24">
        <v>12</v>
      </c>
      <c r="H181" s="23"/>
      <c r="I181" s="35"/>
    </row>
    <row r="182" spans="1:9" ht="24" customHeight="1">
      <c r="A182" s="15">
        <v>11</v>
      </c>
      <c r="B182" s="16"/>
      <c r="C182" s="16"/>
      <c r="D182" s="26" t="s">
        <v>24</v>
      </c>
      <c r="E182" s="18" t="s">
        <v>273</v>
      </c>
      <c r="F182" s="23">
        <v>76.52</v>
      </c>
      <c r="G182" s="24">
        <v>13</v>
      </c>
      <c r="H182" s="23"/>
      <c r="I182" s="35"/>
    </row>
    <row r="183" spans="1:9" ht="24" customHeight="1">
      <c r="A183" s="15">
        <v>11</v>
      </c>
      <c r="B183" s="16"/>
      <c r="C183" s="16"/>
      <c r="D183" s="26" t="s">
        <v>24</v>
      </c>
      <c r="E183" s="18" t="s">
        <v>274</v>
      </c>
      <c r="F183" s="19">
        <v>73.9</v>
      </c>
      <c r="G183" s="20">
        <v>14</v>
      </c>
      <c r="H183" s="19"/>
      <c r="I183" s="35"/>
    </row>
    <row r="184" spans="1:9" ht="24" customHeight="1">
      <c r="A184" s="15">
        <v>11</v>
      </c>
      <c r="B184" s="16"/>
      <c r="C184" s="16"/>
      <c r="D184" s="26" t="s">
        <v>24</v>
      </c>
      <c r="E184" s="18" t="s">
        <v>275</v>
      </c>
      <c r="F184" s="19">
        <v>73.68</v>
      </c>
      <c r="G184" s="20">
        <v>15</v>
      </c>
      <c r="H184" s="19"/>
      <c r="I184" s="35"/>
    </row>
    <row r="185" spans="1:9" ht="24" customHeight="1">
      <c r="A185" s="15">
        <v>11</v>
      </c>
      <c r="B185" s="16"/>
      <c r="C185" s="16"/>
      <c r="D185" s="26" t="s">
        <v>24</v>
      </c>
      <c r="E185" s="18" t="s">
        <v>276</v>
      </c>
      <c r="F185" s="19">
        <v>73.16</v>
      </c>
      <c r="G185" s="20">
        <v>16</v>
      </c>
      <c r="H185" s="19"/>
      <c r="I185" s="35"/>
    </row>
    <row r="186" spans="1:9" ht="24" customHeight="1">
      <c r="A186" s="15">
        <v>11</v>
      </c>
      <c r="B186" s="16"/>
      <c r="C186" s="16"/>
      <c r="D186" s="26" t="s">
        <v>24</v>
      </c>
      <c r="E186" s="18" t="s">
        <v>277</v>
      </c>
      <c r="F186" s="19">
        <v>71.62</v>
      </c>
      <c r="G186" s="20">
        <v>17</v>
      </c>
      <c r="H186" s="19"/>
      <c r="I186" s="35"/>
    </row>
    <row r="187" spans="1:9" ht="24" customHeight="1">
      <c r="A187" s="15">
        <v>11</v>
      </c>
      <c r="B187" s="16"/>
      <c r="C187" s="16"/>
      <c r="D187" s="26" t="s">
        <v>24</v>
      </c>
      <c r="E187" s="25" t="s">
        <v>258</v>
      </c>
      <c r="F187" s="19" t="s">
        <v>63</v>
      </c>
      <c r="G187" s="24" t="s">
        <v>63</v>
      </c>
      <c r="H187" s="19" t="s">
        <v>64</v>
      </c>
      <c r="I187" s="35"/>
    </row>
    <row r="188" spans="1:9" ht="24" customHeight="1">
      <c r="A188" s="39">
        <v>12</v>
      </c>
      <c r="B188" s="16" t="s">
        <v>278</v>
      </c>
      <c r="C188" s="16" t="s">
        <v>73</v>
      </c>
      <c r="D188" s="26" t="s">
        <v>26</v>
      </c>
      <c r="E188" s="18" t="s">
        <v>279</v>
      </c>
      <c r="F188" s="23">
        <v>83.42</v>
      </c>
      <c r="G188" s="24">
        <v>1</v>
      </c>
      <c r="H188" s="23"/>
      <c r="I188" s="35" t="s">
        <v>56</v>
      </c>
    </row>
    <row r="189" spans="1:9" ht="24" customHeight="1">
      <c r="A189" s="39">
        <v>12</v>
      </c>
      <c r="B189" s="27"/>
      <c r="C189" s="27"/>
      <c r="D189" s="28" t="s">
        <v>26</v>
      </c>
      <c r="E189" s="29" t="s">
        <v>280</v>
      </c>
      <c r="F189" s="30">
        <v>80.06</v>
      </c>
      <c r="G189" s="31">
        <v>2</v>
      </c>
      <c r="H189" s="30"/>
      <c r="I189" s="35"/>
    </row>
    <row r="190" spans="1:9" ht="24" customHeight="1">
      <c r="A190" s="39">
        <v>12</v>
      </c>
      <c r="B190" s="16"/>
      <c r="C190" s="16"/>
      <c r="D190" s="26" t="s">
        <v>26</v>
      </c>
      <c r="E190" s="18" t="s">
        <v>281</v>
      </c>
      <c r="F190" s="23">
        <v>79.42</v>
      </c>
      <c r="G190" s="24">
        <v>3</v>
      </c>
      <c r="H190" s="23"/>
      <c r="I190" s="35"/>
    </row>
    <row r="191" spans="1:9" ht="24" customHeight="1">
      <c r="A191" s="39">
        <v>12</v>
      </c>
      <c r="B191" s="16"/>
      <c r="C191" s="16"/>
      <c r="D191" s="26" t="s">
        <v>26</v>
      </c>
      <c r="E191" s="18" t="s">
        <v>282</v>
      </c>
      <c r="F191" s="19">
        <v>78.72</v>
      </c>
      <c r="G191" s="20">
        <v>4</v>
      </c>
      <c r="H191" s="19"/>
      <c r="I191" s="35"/>
    </row>
    <row r="192" spans="1:9" ht="24" customHeight="1">
      <c r="A192" s="39">
        <v>12</v>
      </c>
      <c r="B192" s="16"/>
      <c r="C192" s="16"/>
      <c r="D192" s="26" t="s">
        <v>26</v>
      </c>
      <c r="E192" s="18" t="s">
        <v>283</v>
      </c>
      <c r="F192" s="23">
        <v>78.5</v>
      </c>
      <c r="G192" s="24">
        <v>5</v>
      </c>
      <c r="H192" s="23"/>
      <c r="I192" s="35"/>
    </row>
    <row r="193" spans="1:9" ht="24" customHeight="1">
      <c r="A193" s="39">
        <v>12</v>
      </c>
      <c r="B193" s="16"/>
      <c r="C193" s="16"/>
      <c r="D193" s="26" t="s">
        <v>26</v>
      </c>
      <c r="E193" s="18" t="s">
        <v>284</v>
      </c>
      <c r="F193" s="19">
        <v>77.82</v>
      </c>
      <c r="G193" s="20">
        <v>6</v>
      </c>
      <c r="H193" s="19"/>
      <c r="I193" s="35"/>
    </row>
    <row r="194" spans="1:9" ht="24" customHeight="1">
      <c r="A194" s="39">
        <v>12</v>
      </c>
      <c r="B194" s="16"/>
      <c r="C194" s="16"/>
      <c r="D194" s="26" t="s">
        <v>26</v>
      </c>
      <c r="E194" s="18" t="s">
        <v>285</v>
      </c>
      <c r="F194" s="19">
        <v>77.4</v>
      </c>
      <c r="G194" s="20">
        <v>7</v>
      </c>
      <c r="H194" s="19"/>
      <c r="I194" s="35"/>
    </row>
    <row r="195" spans="1:9" ht="24" customHeight="1">
      <c r="A195" s="39">
        <v>12</v>
      </c>
      <c r="B195" s="16"/>
      <c r="C195" s="16"/>
      <c r="D195" s="26" t="s">
        <v>26</v>
      </c>
      <c r="E195" s="18" t="s">
        <v>286</v>
      </c>
      <c r="F195" s="19">
        <v>75.62</v>
      </c>
      <c r="G195" s="20">
        <v>8</v>
      </c>
      <c r="H195" s="19"/>
      <c r="I195" s="35"/>
    </row>
    <row r="196" spans="1:9" ht="24" customHeight="1">
      <c r="A196" s="39">
        <v>12</v>
      </c>
      <c r="B196" s="16"/>
      <c r="C196" s="16"/>
      <c r="D196" s="26" t="s">
        <v>26</v>
      </c>
      <c r="E196" s="18" t="s">
        <v>287</v>
      </c>
      <c r="F196" s="23">
        <v>75.56</v>
      </c>
      <c r="G196" s="24">
        <v>9</v>
      </c>
      <c r="H196" s="23"/>
      <c r="I196" s="35"/>
    </row>
    <row r="197" spans="1:9" ht="24" customHeight="1">
      <c r="A197" s="39">
        <v>12</v>
      </c>
      <c r="B197" s="16"/>
      <c r="C197" s="16"/>
      <c r="D197" s="26" t="s">
        <v>26</v>
      </c>
      <c r="E197" s="18" t="s">
        <v>288</v>
      </c>
      <c r="F197" s="19">
        <v>74.48</v>
      </c>
      <c r="G197" s="20">
        <v>10</v>
      </c>
      <c r="H197" s="19"/>
      <c r="I197" s="35"/>
    </row>
    <row r="198" spans="1:9" ht="24" customHeight="1">
      <c r="A198" s="38">
        <v>13</v>
      </c>
      <c r="B198" s="16" t="s">
        <v>289</v>
      </c>
      <c r="C198" s="16" t="s">
        <v>54</v>
      </c>
      <c r="D198" s="26" t="s">
        <v>28</v>
      </c>
      <c r="E198" s="18" t="s">
        <v>290</v>
      </c>
      <c r="F198" s="23">
        <v>84.06</v>
      </c>
      <c r="G198" s="24">
        <v>1</v>
      </c>
      <c r="H198" s="23"/>
      <c r="I198" s="35" t="s">
        <v>56</v>
      </c>
    </row>
    <row r="199" spans="1:9" ht="24" customHeight="1">
      <c r="A199" s="38">
        <v>13</v>
      </c>
      <c r="B199" s="16"/>
      <c r="C199" s="16"/>
      <c r="D199" s="26" t="s">
        <v>28</v>
      </c>
      <c r="E199" s="25" t="s">
        <v>195</v>
      </c>
      <c r="F199" s="19" t="s">
        <v>63</v>
      </c>
      <c r="G199" s="24" t="s">
        <v>63</v>
      </c>
      <c r="H199" s="19" t="s">
        <v>64</v>
      </c>
      <c r="I199" s="35"/>
    </row>
    <row r="200" spans="1:9" ht="24" customHeight="1">
      <c r="A200" s="38">
        <v>13</v>
      </c>
      <c r="B200" s="16"/>
      <c r="C200" s="16"/>
      <c r="D200" s="26" t="s">
        <v>28</v>
      </c>
      <c r="E200" s="25" t="s">
        <v>195</v>
      </c>
      <c r="F200" s="19" t="s">
        <v>63</v>
      </c>
      <c r="G200" s="24" t="s">
        <v>63</v>
      </c>
      <c r="H200" s="19" t="s">
        <v>64</v>
      </c>
      <c r="I200" s="35"/>
    </row>
    <row r="201" spans="1:9" ht="24" customHeight="1">
      <c r="A201" s="15">
        <v>14</v>
      </c>
      <c r="B201" s="16" t="s">
        <v>291</v>
      </c>
      <c r="C201" s="16" t="s">
        <v>54</v>
      </c>
      <c r="D201" s="26" t="s">
        <v>30</v>
      </c>
      <c r="E201" s="18" t="s">
        <v>292</v>
      </c>
      <c r="F201" s="23">
        <v>84.06</v>
      </c>
      <c r="G201" s="24">
        <v>1</v>
      </c>
      <c r="H201" s="23"/>
      <c r="I201" s="35" t="s">
        <v>56</v>
      </c>
    </row>
    <row r="202" spans="1:9" ht="24" customHeight="1">
      <c r="A202" s="15">
        <v>14</v>
      </c>
      <c r="B202" s="16"/>
      <c r="C202" s="16"/>
      <c r="D202" s="26" t="s">
        <v>30</v>
      </c>
      <c r="E202" s="18" t="s">
        <v>293</v>
      </c>
      <c r="F202" s="23">
        <v>83.94</v>
      </c>
      <c r="G202" s="24">
        <v>2</v>
      </c>
      <c r="H202" s="23"/>
      <c r="I202" s="35"/>
    </row>
    <row r="203" spans="1:9" ht="24" customHeight="1">
      <c r="A203" s="15">
        <v>14</v>
      </c>
      <c r="B203" s="15"/>
      <c r="C203" s="15"/>
      <c r="D203" s="26" t="s">
        <v>30</v>
      </c>
      <c r="E203" s="22" t="s">
        <v>294</v>
      </c>
      <c r="F203" s="23">
        <v>83.62</v>
      </c>
      <c r="G203" s="24">
        <v>3</v>
      </c>
      <c r="H203" s="23"/>
      <c r="I203" s="35"/>
    </row>
    <row r="204" spans="1:9" ht="24" customHeight="1">
      <c r="A204" s="15">
        <v>14</v>
      </c>
      <c r="B204" s="16"/>
      <c r="C204" s="16"/>
      <c r="D204" s="26" t="s">
        <v>30</v>
      </c>
      <c r="E204" s="18" t="s">
        <v>295</v>
      </c>
      <c r="F204" s="19">
        <v>83.4</v>
      </c>
      <c r="G204" s="20">
        <v>4</v>
      </c>
      <c r="H204" s="19"/>
      <c r="I204" s="35"/>
    </row>
    <row r="205" spans="1:9" ht="24" customHeight="1">
      <c r="A205" s="15">
        <v>14</v>
      </c>
      <c r="B205" s="16"/>
      <c r="C205" s="16"/>
      <c r="D205" s="26" t="s">
        <v>30</v>
      </c>
      <c r="E205" s="18" t="s">
        <v>296</v>
      </c>
      <c r="F205" s="19">
        <v>83.12</v>
      </c>
      <c r="G205" s="20">
        <v>5</v>
      </c>
      <c r="H205" s="19"/>
      <c r="I205" s="35"/>
    </row>
    <row r="206" spans="1:9" ht="24" customHeight="1">
      <c r="A206" s="15">
        <v>14</v>
      </c>
      <c r="B206" s="16"/>
      <c r="C206" s="16"/>
      <c r="D206" s="26" t="s">
        <v>30</v>
      </c>
      <c r="E206" s="18" t="s">
        <v>297</v>
      </c>
      <c r="F206" s="23">
        <v>81.44</v>
      </c>
      <c r="G206" s="24">
        <v>6</v>
      </c>
      <c r="H206" s="23"/>
      <c r="I206" s="35"/>
    </row>
    <row r="207" spans="1:9" ht="24" customHeight="1">
      <c r="A207" s="15">
        <v>14</v>
      </c>
      <c r="B207" s="16"/>
      <c r="C207" s="16"/>
      <c r="D207" s="26" t="s">
        <v>30</v>
      </c>
      <c r="E207" s="18" t="s">
        <v>298</v>
      </c>
      <c r="F207" s="23">
        <v>81.24</v>
      </c>
      <c r="G207" s="24">
        <v>7</v>
      </c>
      <c r="H207" s="23"/>
      <c r="I207" s="35"/>
    </row>
    <row r="208" spans="1:9" ht="24" customHeight="1">
      <c r="A208" s="15">
        <v>14</v>
      </c>
      <c r="B208" s="16"/>
      <c r="C208" s="16"/>
      <c r="D208" s="26" t="s">
        <v>30</v>
      </c>
      <c r="E208" s="18" t="s">
        <v>299</v>
      </c>
      <c r="F208" s="19">
        <v>78.86</v>
      </c>
      <c r="G208" s="20">
        <v>8</v>
      </c>
      <c r="H208" s="19"/>
      <c r="I208" s="35"/>
    </row>
    <row r="209" spans="1:9" ht="24" customHeight="1">
      <c r="A209" s="39">
        <v>15</v>
      </c>
      <c r="B209" s="16" t="s">
        <v>300</v>
      </c>
      <c r="C209" s="16" t="s">
        <v>73</v>
      </c>
      <c r="D209" s="26" t="s">
        <v>32</v>
      </c>
      <c r="E209" s="18" t="s">
        <v>301</v>
      </c>
      <c r="F209" s="23">
        <v>82.66</v>
      </c>
      <c r="G209" s="24">
        <v>1</v>
      </c>
      <c r="H209" s="23"/>
      <c r="I209" s="35" t="s">
        <v>56</v>
      </c>
    </row>
    <row r="210" spans="1:9" ht="24" customHeight="1">
      <c r="A210" s="39">
        <v>15</v>
      </c>
      <c r="B210" s="16"/>
      <c r="C210" s="16"/>
      <c r="D210" s="26" t="s">
        <v>32</v>
      </c>
      <c r="E210" s="18" t="s">
        <v>302</v>
      </c>
      <c r="F210" s="23">
        <v>77.74</v>
      </c>
      <c r="G210" s="24">
        <v>2</v>
      </c>
      <c r="H210" s="23"/>
      <c r="I210" s="35"/>
    </row>
    <row r="211" spans="1:9" ht="24" customHeight="1">
      <c r="A211" s="39">
        <v>15</v>
      </c>
      <c r="B211" s="16"/>
      <c r="C211" s="16"/>
      <c r="D211" s="26" t="s">
        <v>32</v>
      </c>
      <c r="E211" s="18" t="s">
        <v>303</v>
      </c>
      <c r="F211" s="23">
        <v>77.4</v>
      </c>
      <c r="G211" s="24">
        <v>3</v>
      </c>
      <c r="H211" s="23"/>
      <c r="I211" s="35"/>
    </row>
    <row r="212" spans="1:9" ht="24" customHeight="1">
      <c r="A212" s="39">
        <v>15</v>
      </c>
      <c r="B212" s="16"/>
      <c r="C212" s="16"/>
      <c r="D212" s="26" t="s">
        <v>32</v>
      </c>
      <c r="E212" s="18" t="s">
        <v>304</v>
      </c>
      <c r="F212" s="19">
        <v>76.42</v>
      </c>
      <c r="G212" s="24">
        <v>4</v>
      </c>
      <c r="H212" s="19"/>
      <c r="I212" s="35"/>
    </row>
    <row r="213" spans="1:9" ht="24" customHeight="1">
      <c r="A213" s="39">
        <v>15</v>
      </c>
      <c r="B213" s="16"/>
      <c r="C213" s="16"/>
      <c r="D213" s="26" t="s">
        <v>32</v>
      </c>
      <c r="E213" s="18" t="s">
        <v>305</v>
      </c>
      <c r="F213" s="23">
        <v>74.92</v>
      </c>
      <c r="G213" s="24">
        <v>5</v>
      </c>
      <c r="H213" s="23"/>
      <c r="I213" s="35"/>
    </row>
    <row r="214" spans="1:9" ht="24" customHeight="1">
      <c r="A214" s="39">
        <v>15</v>
      </c>
      <c r="B214" s="27"/>
      <c r="C214" s="27"/>
      <c r="D214" s="28" t="s">
        <v>32</v>
      </c>
      <c r="E214" s="29" t="s">
        <v>306</v>
      </c>
      <c r="F214" s="30">
        <v>74.44</v>
      </c>
      <c r="G214" s="24">
        <v>6</v>
      </c>
      <c r="H214" s="30"/>
      <c r="I214" s="35"/>
    </row>
    <row r="215" spans="1:9" ht="24" customHeight="1">
      <c r="A215" s="39">
        <v>15</v>
      </c>
      <c r="B215" s="16"/>
      <c r="C215" s="16"/>
      <c r="D215" s="26" t="s">
        <v>32</v>
      </c>
      <c r="E215" s="18" t="s">
        <v>307</v>
      </c>
      <c r="F215" s="23">
        <v>72.62</v>
      </c>
      <c r="G215" s="24">
        <v>7</v>
      </c>
      <c r="H215" s="23"/>
      <c r="I215" s="35"/>
    </row>
    <row r="216" spans="1:9" ht="24" customHeight="1">
      <c r="A216" s="39">
        <v>15</v>
      </c>
      <c r="B216" s="16"/>
      <c r="C216" s="16"/>
      <c r="D216" s="26" t="s">
        <v>32</v>
      </c>
      <c r="E216" s="18" t="s">
        <v>308</v>
      </c>
      <c r="F216" s="23">
        <v>72.32</v>
      </c>
      <c r="G216" s="24">
        <v>8</v>
      </c>
      <c r="H216" s="23"/>
      <c r="I216" s="35"/>
    </row>
    <row r="217" spans="1:9" ht="24" customHeight="1">
      <c r="A217" s="15">
        <v>16</v>
      </c>
      <c r="B217" s="21" t="s">
        <v>309</v>
      </c>
      <c r="C217" s="21" t="s">
        <v>73</v>
      </c>
      <c r="D217" s="17" t="s">
        <v>34</v>
      </c>
      <c r="E217" s="22" t="s">
        <v>310</v>
      </c>
      <c r="F217" s="23">
        <v>83.22</v>
      </c>
      <c r="G217" s="24">
        <v>1</v>
      </c>
      <c r="H217" s="23"/>
      <c r="I217" s="35" t="s">
        <v>56</v>
      </c>
    </row>
    <row r="218" spans="1:9" ht="24" customHeight="1">
      <c r="A218" s="15">
        <v>16</v>
      </c>
      <c r="B218" s="16"/>
      <c r="C218" s="16"/>
      <c r="D218" s="26" t="s">
        <v>34</v>
      </c>
      <c r="E218" s="18" t="s">
        <v>311</v>
      </c>
      <c r="F218" s="23">
        <v>81.68</v>
      </c>
      <c r="G218" s="24">
        <v>2</v>
      </c>
      <c r="H218" s="23"/>
      <c r="I218" s="35"/>
    </row>
    <row r="219" spans="1:9" ht="24" customHeight="1">
      <c r="A219" s="15">
        <v>16</v>
      </c>
      <c r="B219" s="16"/>
      <c r="C219" s="16"/>
      <c r="D219" s="26" t="s">
        <v>34</v>
      </c>
      <c r="E219" s="18" t="s">
        <v>312</v>
      </c>
      <c r="F219" s="19">
        <v>79</v>
      </c>
      <c r="G219" s="24">
        <v>3</v>
      </c>
      <c r="H219" s="19"/>
      <c r="I219" s="35"/>
    </row>
    <row r="220" spans="1:9" ht="24" customHeight="1">
      <c r="A220" s="15">
        <v>16</v>
      </c>
      <c r="B220" s="16"/>
      <c r="C220" s="16"/>
      <c r="D220" s="26" t="s">
        <v>34</v>
      </c>
      <c r="E220" s="25" t="s">
        <v>313</v>
      </c>
      <c r="F220" s="19" t="s">
        <v>63</v>
      </c>
      <c r="G220" s="24" t="s">
        <v>63</v>
      </c>
      <c r="H220" s="19" t="s">
        <v>64</v>
      </c>
      <c r="I220" s="35"/>
    </row>
    <row r="221" spans="1:9" ht="24" customHeight="1">
      <c r="A221" s="38">
        <v>17</v>
      </c>
      <c r="B221" s="16" t="s">
        <v>314</v>
      </c>
      <c r="C221" s="16" t="s">
        <v>73</v>
      </c>
      <c r="D221" s="26" t="s">
        <v>36</v>
      </c>
      <c r="E221" s="18" t="s">
        <v>315</v>
      </c>
      <c r="F221" s="23">
        <v>82.12</v>
      </c>
      <c r="G221" s="24">
        <v>1</v>
      </c>
      <c r="H221" s="23"/>
      <c r="I221" s="35" t="s">
        <v>56</v>
      </c>
    </row>
    <row r="222" spans="1:9" ht="24" customHeight="1">
      <c r="A222" s="38">
        <v>17</v>
      </c>
      <c r="B222" s="16"/>
      <c r="C222" s="16"/>
      <c r="D222" s="26" t="s">
        <v>36</v>
      </c>
      <c r="E222" s="18" t="s">
        <v>316</v>
      </c>
      <c r="F222" s="19">
        <v>80.86</v>
      </c>
      <c r="G222" s="24">
        <v>2</v>
      </c>
      <c r="H222" s="19"/>
      <c r="I222" s="35"/>
    </row>
    <row r="223" spans="1:9" ht="24" customHeight="1">
      <c r="A223" s="38">
        <v>17</v>
      </c>
      <c r="B223" s="16"/>
      <c r="C223" s="16"/>
      <c r="D223" s="26" t="s">
        <v>36</v>
      </c>
      <c r="E223" s="18" t="s">
        <v>317</v>
      </c>
      <c r="F223" s="23">
        <v>78.3</v>
      </c>
      <c r="G223" s="24">
        <v>3</v>
      </c>
      <c r="H223" s="23"/>
      <c r="I223" s="35"/>
    </row>
    <row r="224" spans="1:9" ht="24" customHeight="1">
      <c r="A224" s="15">
        <v>18</v>
      </c>
      <c r="B224" s="16" t="s">
        <v>318</v>
      </c>
      <c r="C224" s="16" t="s">
        <v>73</v>
      </c>
      <c r="D224" s="26" t="s">
        <v>38</v>
      </c>
      <c r="E224" s="18" t="s">
        <v>319</v>
      </c>
      <c r="F224" s="23">
        <v>83.56</v>
      </c>
      <c r="G224" s="24">
        <v>1</v>
      </c>
      <c r="H224" s="23"/>
      <c r="I224" s="35" t="s">
        <v>56</v>
      </c>
    </row>
    <row r="225" spans="1:9" ht="24" customHeight="1">
      <c r="A225" s="38">
        <v>18</v>
      </c>
      <c r="B225" s="40"/>
      <c r="C225" s="40"/>
      <c r="D225" s="41" t="s">
        <v>38</v>
      </c>
      <c r="E225" s="42" t="s">
        <v>320</v>
      </c>
      <c r="F225" s="23">
        <v>83.28</v>
      </c>
      <c r="G225" s="24">
        <v>2</v>
      </c>
      <c r="H225" s="23"/>
      <c r="I225" s="35"/>
    </row>
    <row r="226" spans="1:9" ht="24" customHeight="1">
      <c r="A226" s="38">
        <v>18</v>
      </c>
      <c r="B226" s="16"/>
      <c r="C226" s="16"/>
      <c r="D226" s="26" t="s">
        <v>38</v>
      </c>
      <c r="E226" s="18" t="s">
        <v>321</v>
      </c>
      <c r="F226" s="23">
        <v>82.9</v>
      </c>
      <c r="G226" s="24">
        <v>3</v>
      </c>
      <c r="H226" s="23"/>
      <c r="I226" s="35"/>
    </row>
    <row r="227" spans="1:9" ht="24" customHeight="1">
      <c r="A227" s="38">
        <v>18</v>
      </c>
      <c r="B227" s="16"/>
      <c r="C227" s="16"/>
      <c r="D227" s="26" t="s">
        <v>38</v>
      </c>
      <c r="E227" s="18" t="s">
        <v>322</v>
      </c>
      <c r="F227" s="23">
        <v>80.62</v>
      </c>
      <c r="G227" s="24">
        <v>4</v>
      </c>
      <c r="H227" s="23"/>
      <c r="I227" s="35"/>
    </row>
    <row r="228" spans="1:9" ht="24" customHeight="1">
      <c r="A228" s="15">
        <v>18</v>
      </c>
      <c r="B228" s="16"/>
      <c r="C228" s="16"/>
      <c r="D228" s="26" t="s">
        <v>38</v>
      </c>
      <c r="E228" s="18" t="s">
        <v>323</v>
      </c>
      <c r="F228" s="23">
        <v>79.92</v>
      </c>
      <c r="G228" s="24">
        <v>5</v>
      </c>
      <c r="H228" s="23"/>
      <c r="I228" s="35"/>
    </row>
    <row r="229" spans="1:9" ht="24" customHeight="1">
      <c r="A229" s="38">
        <v>18</v>
      </c>
      <c r="B229" s="16"/>
      <c r="C229" s="16"/>
      <c r="D229" s="26" t="s">
        <v>38</v>
      </c>
      <c r="E229" s="18" t="s">
        <v>324</v>
      </c>
      <c r="F229" s="23">
        <v>79.18</v>
      </c>
      <c r="G229" s="24">
        <v>6</v>
      </c>
      <c r="H229" s="23"/>
      <c r="I229" s="35"/>
    </row>
    <row r="230" spans="1:9" ht="24" customHeight="1">
      <c r="A230" s="15">
        <v>18</v>
      </c>
      <c r="B230" s="16"/>
      <c r="C230" s="16"/>
      <c r="D230" s="26" t="s">
        <v>38</v>
      </c>
      <c r="E230" s="18" t="s">
        <v>325</v>
      </c>
      <c r="F230" s="19">
        <v>79.06</v>
      </c>
      <c r="G230" s="24">
        <v>7</v>
      </c>
      <c r="H230" s="19"/>
      <c r="I230" s="35"/>
    </row>
    <row r="231" spans="1:9" ht="24" customHeight="1">
      <c r="A231" s="15">
        <v>18</v>
      </c>
      <c r="B231" s="16"/>
      <c r="C231" s="16"/>
      <c r="D231" s="26" t="s">
        <v>38</v>
      </c>
      <c r="E231" s="18" t="s">
        <v>326</v>
      </c>
      <c r="F231" s="19">
        <v>78.72</v>
      </c>
      <c r="G231" s="24">
        <v>8</v>
      </c>
      <c r="H231" s="19"/>
      <c r="I231" s="35"/>
    </row>
    <row r="232" spans="1:9" ht="24" customHeight="1">
      <c r="A232" s="38">
        <v>18</v>
      </c>
      <c r="B232" s="16"/>
      <c r="C232" s="16"/>
      <c r="D232" s="26" t="s">
        <v>38</v>
      </c>
      <c r="E232" s="18" t="s">
        <v>327</v>
      </c>
      <c r="F232" s="19">
        <v>77.44</v>
      </c>
      <c r="G232" s="24">
        <v>9</v>
      </c>
      <c r="H232" s="19"/>
      <c r="I232" s="35"/>
    </row>
    <row r="233" spans="1:9" ht="24" customHeight="1">
      <c r="A233" s="15">
        <v>18</v>
      </c>
      <c r="B233" s="16"/>
      <c r="C233" s="16"/>
      <c r="D233" s="26" t="s">
        <v>38</v>
      </c>
      <c r="E233" s="18" t="s">
        <v>328</v>
      </c>
      <c r="F233" s="19">
        <v>77.26</v>
      </c>
      <c r="G233" s="24">
        <v>10</v>
      </c>
      <c r="H233" s="19"/>
      <c r="I233" s="35"/>
    </row>
    <row r="234" spans="1:9" ht="24" customHeight="1">
      <c r="A234" s="38">
        <v>18</v>
      </c>
      <c r="B234" s="16"/>
      <c r="C234" s="16"/>
      <c r="D234" s="26" t="s">
        <v>38</v>
      </c>
      <c r="E234" s="18" t="s">
        <v>329</v>
      </c>
      <c r="F234" s="23">
        <v>76.44</v>
      </c>
      <c r="G234" s="24">
        <v>11</v>
      </c>
      <c r="H234" s="23"/>
      <c r="I234" s="35"/>
    </row>
    <row r="235" spans="1:9" ht="24" customHeight="1">
      <c r="A235" s="38">
        <v>18</v>
      </c>
      <c r="B235" s="16"/>
      <c r="C235" s="16"/>
      <c r="D235" s="26" t="s">
        <v>38</v>
      </c>
      <c r="E235" s="18" t="s">
        <v>330</v>
      </c>
      <c r="F235" s="23">
        <v>75.9</v>
      </c>
      <c r="G235" s="24">
        <v>12</v>
      </c>
      <c r="H235" s="23"/>
      <c r="I235" s="35"/>
    </row>
    <row r="236" spans="1:9" ht="24" customHeight="1">
      <c r="A236" s="38">
        <v>18</v>
      </c>
      <c r="B236" s="16"/>
      <c r="C236" s="16"/>
      <c r="D236" s="26" t="s">
        <v>38</v>
      </c>
      <c r="E236" s="18" t="s">
        <v>331</v>
      </c>
      <c r="F236" s="23">
        <v>75.32</v>
      </c>
      <c r="G236" s="24">
        <v>13</v>
      </c>
      <c r="H236" s="23"/>
      <c r="I236" s="35"/>
    </row>
    <row r="237" spans="1:9" ht="24" customHeight="1">
      <c r="A237" s="38">
        <v>18</v>
      </c>
      <c r="B237" s="16"/>
      <c r="C237" s="16"/>
      <c r="D237" s="26" t="s">
        <v>38</v>
      </c>
      <c r="E237" s="18" t="s">
        <v>332</v>
      </c>
      <c r="F237" s="23">
        <v>73.88</v>
      </c>
      <c r="G237" s="24">
        <v>14</v>
      </c>
      <c r="H237" s="23"/>
      <c r="I237" s="35"/>
    </row>
    <row r="238" spans="1:9" ht="24" customHeight="1">
      <c r="A238" s="15">
        <v>18</v>
      </c>
      <c r="B238" s="16"/>
      <c r="C238" s="16"/>
      <c r="D238" s="26" t="s">
        <v>38</v>
      </c>
      <c r="E238" s="18" t="s">
        <v>333</v>
      </c>
      <c r="F238" s="23">
        <v>73.82</v>
      </c>
      <c r="G238" s="24">
        <v>15</v>
      </c>
      <c r="H238" s="23"/>
      <c r="I238" s="35"/>
    </row>
    <row r="239" spans="1:9" ht="24" customHeight="1">
      <c r="A239" s="15">
        <v>18</v>
      </c>
      <c r="B239" s="16"/>
      <c r="C239" s="16"/>
      <c r="D239" s="26" t="s">
        <v>38</v>
      </c>
      <c r="E239" s="18" t="s">
        <v>334</v>
      </c>
      <c r="F239" s="23">
        <v>0</v>
      </c>
      <c r="G239" s="24" t="s">
        <v>63</v>
      </c>
      <c r="H239" s="23" t="s">
        <v>218</v>
      </c>
      <c r="I239" s="35"/>
    </row>
    <row r="240" spans="1:9" ht="24" customHeight="1">
      <c r="A240" s="15">
        <v>18</v>
      </c>
      <c r="B240" s="16"/>
      <c r="C240" s="16"/>
      <c r="D240" s="26" t="s">
        <v>38</v>
      </c>
      <c r="E240" s="25" t="s">
        <v>313</v>
      </c>
      <c r="F240" s="19" t="s">
        <v>63</v>
      </c>
      <c r="G240" s="24" t="s">
        <v>63</v>
      </c>
      <c r="H240" s="19" t="s">
        <v>64</v>
      </c>
      <c r="I240" s="35"/>
    </row>
    <row r="241" spans="1:9" ht="24" customHeight="1">
      <c r="A241" s="38">
        <v>19</v>
      </c>
      <c r="B241" s="16" t="s">
        <v>335</v>
      </c>
      <c r="C241" s="16" t="s">
        <v>54</v>
      </c>
      <c r="D241" s="26" t="s">
        <v>40</v>
      </c>
      <c r="E241" s="18" t="s">
        <v>336</v>
      </c>
      <c r="F241" s="23">
        <v>84</v>
      </c>
      <c r="G241" s="24">
        <v>1</v>
      </c>
      <c r="H241" s="23"/>
      <c r="I241" s="35" t="s">
        <v>56</v>
      </c>
    </row>
    <row r="242" spans="1:9" ht="24" customHeight="1">
      <c r="A242" s="38">
        <v>19</v>
      </c>
      <c r="B242" s="16"/>
      <c r="C242" s="16"/>
      <c r="D242" s="26" t="s">
        <v>40</v>
      </c>
      <c r="E242" s="18" t="s">
        <v>337</v>
      </c>
      <c r="F242" s="19">
        <v>80.46</v>
      </c>
      <c r="G242" s="24">
        <v>2</v>
      </c>
      <c r="H242" s="19"/>
      <c r="I242" s="35"/>
    </row>
    <row r="243" spans="1:9" ht="24" customHeight="1">
      <c r="A243" s="38">
        <v>19</v>
      </c>
      <c r="B243" s="16"/>
      <c r="C243" s="16"/>
      <c r="D243" s="26" t="s">
        <v>40</v>
      </c>
      <c r="E243" s="18" t="s">
        <v>338</v>
      </c>
      <c r="F243" s="23">
        <v>80.42</v>
      </c>
      <c r="G243" s="24">
        <v>3</v>
      </c>
      <c r="H243" s="23"/>
      <c r="I243" s="35"/>
    </row>
    <row r="244" spans="1:9" ht="24" customHeight="1">
      <c r="A244" s="15">
        <v>19</v>
      </c>
      <c r="B244" s="16"/>
      <c r="C244" s="16"/>
      <c r="D244" s="26" t="s">
        <v>40</v>
      </c>
      <c r="E244" s="18" t="s">
        <v>339</v>
      </c>
      <c r="F244" s="19">
        <v>80.32</v>
      </c>
      <c r="G244" s="24">
        <v>4</v>
      </c>
      <c r="H244" s="19"/>
      <c r="I244" s="35"/>
    </row>
    <row r="245" spans="1:9" ht="24" customHeight="1">
      <c r="A245" s="38">
        <v>19</v>
      </c>
      <c r="B245" s="16"/>
      <c r="C245" s="16"/>
      <c r="D245" s="26" t="s">
        <v>40</v>
      </c>
      <c r="E245" s="18" t="s">
        <v>340</v>
      </c>
      <c r="F245" s="23">
        <v>80.14</v>
      </c>
      <c r="G245" s="24">
        <v>5</v>
      </c>
      <c r="H245" s="23"/>
      <c r="I245" s="35"/>
    </row>
    <row r="246" spans="1:9" ht="24" customHeight="1">
      <c r="A246" s="15">
        <v>19</v>
      </c>
      <c r="B246" s="16"/>
      <c r="C246" s="16"/>
      <c r="D246" s="26" t="s">
        <v>40</v>
      </c>
      <c r="E246" s="18" t="s">
        <v>341</v>
      </c>
      <c r="F246" s="23">
        <v>78.82</v>
      </c>
      <c r="G246" s="24">
        <v>6</v>
      </c>
      <c r="H246" s="23"/>
      <c r="I246" s="35"/>
    </row>
    <row r="247" spans="1:9" ht="24" customHeight="1">
      <c r="A247" s="38">
        <v>19</v>
      </c>
      <c r="B247" s="16"/>
      <c r="C247" s="16"/>
      <c r="D247" s="26" t="s">
        <v>40</v>
      </c>
      <c r="E247" s="18" t="s">
        <v>342</v>
      </c>
      <c r="F247" s="23">
        <v>75.3</v>
      </c>
      <c r="G247" s="24">
        <v>7</v>
      </c>
      <c r="H247" s="23"/>
      <c r="I247" s="35"/>
    </row>
    <row r="248" spans="1:9" ht="24" customHeight="1">
      <c r="A248" s="38">
        <v>19</v>
      </c>
      <c r="B248" s="16"/>
      <c r="C248" s="16"/>
      <c r="D248" s="26" t="s">
        <v>40</v>
      </c>
      <c r="E248" s="25" t="s">
        <v>195</v>
      </c>
      <c r="F248" s="19" t="s">
        <v>63</v>
      </c>
      <c r="G248" s="24" t="s">
        <v>63</v>
      </c>
      <c r="H248" s="19" t="s">
        <v>64</v>
      </c>
      <c r="I248" s="35"/>
    </row>
    <row r="249" spans="1:9" ht="24" customHeight="1">
      <c r="A249" s="38">
        <v>19</v>
      </c>
      <c r="B249" s="16"/>
      <c r="C249" s="16"/>
      <c r="D249" s="26" t="s">
        <v>40</v>
      </c>
      <c r="E249" s="25" t="s">
        <v>195</v>
      </c>
      <c r="F249" s="19" t="s">
        <v>63</v>
      </c>
      <c r="G249" s="24" t="s">
        <v>63</v>
      </c>
      <c r="H249" s="19" t="s">
        <v>64</v>
      </c>
      <c r="I249" s="35"/>
    </row>
  </sheetData>
  <sheetProtection/>
  <autoFilter ref="A2:I249"/>
  <mergeCells count="1">
    <mergeCell ref="A1:I1"/>
  </mergeCells>
  <printOptions horizontalCentered="1"/>
  <pageMargins left="0.2361111111111111" right="0.2361111111111111" top="0.5902777777777778" bottom="0.5902777777777778" header="0.3145833333333333" footer="0.11805555555555555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波波</cp:lastModifiedBy>
  <cp:lastPrinted>2017-04-07T08:13:37Z</cp:lastPrinted>
  <dcterms:created xsi:type="dcterms:W3CDTF">2012-07-30T14:50:13Z</dcterms:created>
  <dcterms:modified xsi:type="dcterms:W3CDTF">2023-06-20T01:21:35Z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8162AAB096474EAD80DE54DDED3888A9_13</vt:lpwstr>
  </property>
  <property fmtid="{D5CDD505-2E9C-101B-9397-08002B2CF9AE}" pid="4" name="KSOProductBuildV">
    <vt:lpwstr>2052-11.1.0.14309</vt:lpwstr>
  </property>
</Properties>
</file>