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公示名单" sheetId="10" r:id="rId1"/>
    <sheet name="Sheet2" sheetId="11" r:id="rId2"/>
    <sheet name="Sheet3" sheetId="12" r:id="rId3"/>
  </sheets>
  <definedNames>
    <definedName name="_xlnm._FilterDatabase" localSheetId="0" hidden="1">公示名单!$A$1:$I$317</definedName>
  </definedNames>
  <calcPr calcId="144525"/>
</workbook>
</file>

<file path=xl/sharedStrings.xml><?xml version="1.0" encoding="utf-8"?>
<sst xmlns="http://schemas.openxmlformats.org/spreadsheetml/2006/main" count="2196" uniqueCount="937">
  <si>
    <t>祁东县2021年度农村住房安全保障补助对象拟拨付花名册</t>
  </si>
  <si>
    <t xml:space="preserve">单位盖章： 祁东县农村危房改造工作领导小组办公室      日期：     2022  年 1  月 20  日              </t>
  </si>
  <si>
    <t>序号</t>
  </si>
  <si>
    <t>乡镇</t>
  </si>
  <si>
    <t>村组</t>
  </si>
  <si>
    <t>姓名</t>
  </si>
  <si>
    <t>性别</t>
  </si>
  <si>
    <t>身份证号</t>
  </si>
  <si>
    <t>农户贫困类型</t>
  </si>
  <si>
    <t>改造原因</t>
  </si>
  <si>
    <t>补助金额
（元）</t>
  </si>
  <si>
    <t>白鹤街道</t>
  </si>
  <si>
    <t>祖湾社区打金组</t>
  </si>
  <si>
    <t>肖顺良</t>
  </si>
  <si>
    <t>男</t>
  </si>
  <si>
    <t>430426197******937</t>
  </si>
  <si>
    <t>C</t>
  </si>
  <si>
    <t>D级危房</t>
  </si>
  <si>
    <t>祖湾社区师塘组</t>
  </si>
  <si>
    <t>李江生</t>
  </si>
  <si>
    <t>430426196******972</t>
  </si>
  <si>
    <t>B</t>
  </si>
  <si>
    <t>无房</t>
  </si>
  <si>
    <t>黄龙社区关子组</t>
  </si>
  <si>
    <t>江冬山</t>
  </si>
  <si>
    <t>430426195******918</t>
  </si>
  <si>
    <t>D</t>
  </si>
  <si>
    <t>黄龙社区大皂组</t>
  </si>
  <si>
    <t>江元才</t>
  </si>
  <si>
    <t>430426195******951</t>
  </si>
  <si>
    <t>C级危房</t>
  </si>
  <si>
    <t>鸣鹿桥村白露组</t>
  </si>
  <si>
    <t>陈益生</t>
  </si>
  <si>
    <t>430426195******955</t>
  </si>
  <si>
    <t>鸣鹿桥村福星组</t>
  </si>
  <si>
    <t>唐桂香</t>
  </si>
  <si>
    <t>女</t>
  </si>
  <si>
    <t>430426194******028</t>
  </si>
  <si>
    <t>A</t>
  </si>
  <si>
    <t>鸣鹿桥村老屋组</t>
  </si>
  <si>
    <t>向淑芳</t>
  </si>
  <si>
    <t>433126197******022</t>
  </si>
  <si>
    <t>鸣鹿桥村青家冲组</t>
  </si>
  <si>
    <t>曹小春</t>
  </si>
  <si>
    <t>430426196******819</t>
  </si>
  <si>
    <t>前丰社区烟家组</t>
  </si>
  <si>
    <t>刘平春</t>
  </si>
  <si>
    <t>430426195******930</t>
  </si>
  <si>
    <t>燕山村朱子组</t>
  </si>
  <si>
    <t>彭扬忠</t>
  </si>
  <si>
    <t>430426195******810</t>
  </si>
  <si>
    <t>排山村新塘组</t>
  </si>
  <si>
    <t>唐苏联</t>
  </si>
  <si>
    <t>罗云村草塘组</t>
  </si>
  <si>
    <t>陈良生</t>
  </si>
  <si>
    <t>430426195******975</t>
  </si>
  <si>
    <t>罗云村塘卜组</t>
  </si>
  <si>
    <t>陈红青</t>
  </si>
  <si>
    <t>430426196******975</t>
  </si>
  <si>
    <t>金星村对家组</t>
  </si>
  <si>
    <t>曹多秀</t>
  </si>
  <si>
    <t>430426194******822</t>
  </si>
  <si>
    <t>百家社区柏木组</t>
  </si>
  <si>
    <t>刘国生</t>
  </si>
  <si>
    <t>430426194******916</t>
  </si>
  <si>
    <t>百家社区老屋组</t>
  </si>
  <si>
    <t>牛宏云</t>
  </si>
  <si>
    <t>430426196******91X</t>
  </si>
  <si>
    <t>牛家柳</t>
  </si>
  <si>
    <t>430426193******951</t>
  </si>
  <si>
    <t>步云桥镇</t>
  </si>
  <si>
    <t>桥塘村桥头6组</t>
  </si>
  <si>
    <t>李军</t>
  </si>
  <si>
    <t>430426195******232</t>
  </si>
  <si>
    <t>桥塘村鸟塘7组</t>
  </si>
  <si>
    <t>邓忠徕</t>
  </si>
  <si>
    <t>430426195******210</t>
  </si>
  <si>
    <t>乔木堂村高也9组</t>
  </si>
  <si>
    <t>曾辰华</t>
  </si>
  <si>
    <t>430426196******257</t>
  </si>
  <si>
    <t>乔木堂村高也7组</t>
  </si>
  <si>
    <t>曾连生</t>
  </si>
  <si>
    <t>430426196******39X</t>
  </si>
  <si>
    <t>桥西社区茅坪1组</t>
  </si>
  <si>
    <t>罗贱田</t>
  </si>
  <si>
    <t>430426195******372</t>
  </si>
  <si>
    <t>桥西社区茅坪4组</t>
  </si>
  <si>
    <t>罗重云</t>
  </si>
  <si>
    <t>松山亭村谭家5组</t>
  </si>
  <si>
    <t>匡小峰</t>
  </si>
  <si>
    <t>430426199******216</t>
  </si>
  <si>
    <t>松山亭村松山7组</t>
  </si>
  <si>
    <t>谭青林</t>
  </si>
  <si>
    <t>430426196******419</t>
  </si>
  <si>
    <t>宴游村花山8组</t>
  </si>
  <si>
    <t>陈国庆</t>
  </si>
  <si>
    <t>430426195******213</t>
  </si>
  <si>
    <t>宴游村宴游5组</t>
  </si>
  <si>
    <t>陈东北</t>
  </si>
  <si>
    <t>430426196******411</t>
  </si>
  <si>
    <t>无房户</t>
  </si>
  <si>
    <t>宴游村老巡3组</t>
  </si>
  <si>
    <t>曹甲友</t>
  </si>
  <si>
    <t>432901195******555</t>
  </si>
  <si>
    <t>飞跃村田塘4组</t>
  </si>
  <si>
    <t>谭丁桥</t>
  </si>
  <si>
    <t>430426196******23X</t>
  </si>
  <si>
    <t>飞跃村路坪4组</t>
  </si>
  <si>
    <t>谭先蓬</t>
  </si>
  <si>
    <t>430426193******279</t>
  </si>
  <si>
    <t>岩门社区岩门3组</t>
  </si>
  <si>
    <t>谭小兵</t>
  </si>
  <si>
    <t>430426197******252</t>
  </si>
  <si>
    <t>岩门社区石扶6组</t>
  </si>
  <si>
    <t>谭红军</t>
  </si>
  <si>
    <t>430426197******210</t>
  </si>
  <si>
    <t>岩门社区岩门4组</t>
  </si>
  <si>
    <t>谭先智</t>
  </si>
  <si>
    <t>430426193******210</t>
  </si>
  <si>
    <t>谭湘旭</t>
  </si>
  <si>
    <t>430426197******21X</t>
  </si>
  <si>
    <t>岩门社区3组</t>
  </si>
  <si>
    <t>谭桂秋</t>
  </si>
  <si>
    <t>430426196******013</t>
  </si>
  <si>
    <t>包角村湖口3组</t>
  </si>
  <si>
    <t>蒋安元</t>
  </si>
  <si>
    <t>430426195******377</t>
  </si>
  <si>
    <t>包角村包角4组</t>
  </si>
  <si>
    <t>陈敦品</t>
  </si>
  <si>
    <t>430426194******374</t>
  </si>
  <si>
    <t>包角村湖口2组</t>
  </si>
  <si>
    <t>陈响军</t>
  </si>
  <si>
    <t>430426198******25X</t>
  </si>
  <si>
    <t>包角村湖口9组</t>
  </si>
  <si>
    <t>李爱国</t>
  </si>
  <si>
    <t>430426195******215</t>
  </si>
  <si>
    <t>包角村包角1组</t>
  </si>
  <si>
    <t>谭有秀</t>
  </si>
  <si>
    <t>430426194******402</t>
  </si>
  <si>
    <t>鑫塘村鱼子8组</t>
  </si>
  <si>
    <t>贺永红</t>
  </si>
  <si>
    <t>430426197******233</t>
  </si>
  <si>
    <t>鑫塘村鱼子3组</t>
  </si>
  <si>
    <t>陈敦仕</t>
  </si>
  <si>
    <t>430426194******392</t>
  </si>
  <si>
    <t>鑫塘村水竹6组</t>
  </si>
  <si>
    <t>蒋中元</t>
  </si>
  <si>
    <t>430426194******367</t>
  </si>
  <si>
    <t>鑫塘村水竹5组</t>
  </si>
  <si>
    <t>陈付保</t>
  </si>
  <si>
    <t>430426195******370</t>
  </si>
  <si>
    <t>田心社区田心15组</t>
  </si>
  <si>
    <t>肖文剑</t>
  </si>
  <si>
    <t>430426197******218</t>
  </si>
  <si>
    <t>田心社区田心12组</t>
  </si>
  <si>
    <t>肖爱国</t>
  </si>
  <si>
    <t>430426197******219</t>
  </si>
  <si>
    <t>田心社区泮芹1组</t>
  </si>
  <si>
    <t>蒋小玲</t>
  </si>
  <si>
    <t>430426197******0333</t>
  </si>
  <si>
    <t>坪塘村雷公8组</t>
  </si>
  <si>
    <t>周月桂</t>
  </si>
  <si>
    <t>430426194******225</t>
  </si>
  <si>
    <t>坪塘村雷公4组</t>
  </si>
  <si>
    <t>周盛南</t>
  </si>
  <si>
    <t>430426198******31X</t>
  </si>
  <si>
    <t>桥家冲村凤仪13组</t>
  </si>
  <si>
    <t>肖和湘</t>
  </si>
  <si>
    <t>430426198******055</t>
  </si>
  <si>
    <t>桥家冲村凤仪12组</t>
  </si>
  <si>
    <t>肖太仁</t>
  </si>
  <si>
    <t>430426195******698</t>
  </si>
  <si>
    <t>桥家冲村侯书2组</t>
  </si>
  <si>
    <t>匡守善</t>
  </si>
  <si>
    <t>430426196******219</t>
  </si>
  <si>
    <t>桥家冲村凤仪9组</t>
  </si>
  <si>
    <t>肖承茂</t>
  </si>
  <si>
    <t>430426194******212</t>
  </si>
  <si>
    <t>志冲村王竹12组</t>
  </si>
  <si>
    <t>邓龙云</t>
  </si>
  <si>
    <t>430426196******238</t>
  </si>
  <si>
    <t>秋山村四角1组</t>
  </si>
  <si>
    <t>刘军良</t>
  </si>
  <si>
    <t>430426197******390</t>
  </si>
  <si>
    <t>金龙岩村金龙3组</t>
  </si>
  <si>
    <t>肖太会</t>
  </si>
  <si>
    <t>430426194******21X</t>
  </si>
  <si>
    <t>金龙岩村金龙5组</t>
  </si>
  <si>
    <t>曾苏元</t>
  </si>
  <si>
    <t>430426194******22X</t>
  </si>
  <si>
    <t>拔茅冲塘头12组</t>
  </si>
  <si>
    <t>肖世富</t>
  </si>
  <si>
    <t>430426196******216</t>
  </si>
  <si>
    <t>城连墟</t>
  </si>
  <si>
    <t>永隆村12组</t>
  </si>
  <si>
    <t>龙斯元</t>
  </si>
  <si>
    <t>430426193******483</t>
  </si>
  <si>
    <t>E</t>
  </si>
  <si>
    <t>永隆村茶园1组</t>
  </si>
  <si>
    <t>王共元</t>
  </si>
  <si>
    <t>430426195******475</t>
  </si>
  <si>
    <t>芦毛1组</t>
  </si>
  <si>
    <t>刘书作</t>
  </si>
  <si>
    <t>430426195******479</t>
  </si>
  <si>
    <t>杨梅5组</t>
  </si>
  <si>
    <t>王祖民</t>
  </si>
  <si>
    <t>柏树5组</t>
  </si>
  <si>
    <t>曾玉元</t>
  </si>
  <si>
    <t>430426194******78</t>
  </si>
  <si>
    <t>杨梅7组</t>
  </si>
  <si>
    <t>王春桥</t>
  </si>
  <si>
    <t>430426196******470</t>
  </si>
  <si>
    <t>芦毛2组</t>
  </si>
  <si>
    <t>曾纲林</t>
  </si>
  <si>
    <t>430426193******478</t>
  </si>
  <si>
    <t>和平新村芦毛9组</t>
  </si>
  <si>
    <t>龙小阳</t>
  </si>
  <si>
    <t>430426197******477</t>
  </si>
  <si>
    <t>和平新村杨梅4组</t>
  </si>
  <si>
    <t>刘长久</t>
  </si>
  <si>
    <t>430426195******496</t>
  </si>
  <si>
    <t>棉竹7组</t>
  </si>
  <si>
    <t>段小毛</t>
  </si>
  <si>
    <t xml:space="preserve">430426196******47X </t>
  </si>
  <si>
    <t>城连圩村</t>
  </si>
  <si>
    <t>王秉政</t>
  </si>
  <si>
    <t>430426198******576</t>
  </si>
  <si>
    <t>界排5组</t>
  </si>
  <si>
    <t>肖党连</t>
  </si>
  <si>
    <t>430426195******488</t>
  </si>
  <si>
    <t>云龙山村王定塘6组</t>
  </si>
  <si>
    <t>王祥命</t>
  </si>
  <si>
    <t>430426195******499</t>
  </si>
  <si>
    <t>云龙山村车塘观5组</t>
  </si>
  <si>
    <t>谢高良</t>
  </si>
  <si>
    <t>430426195******472</t>
  </si>
  <si>
    <t>和谐曹家19组</t>
  </si>
  <si>
    <t>曹祁东</t>
  </si>
  <si>
    <t>430426195******477</t>
  </si>
  <si>
    <t>和谐曹家12组</t>
  </si>
  <si>
    <t>曾祥顺</t>
  </si>
  <si>
    <t>430426197******49X</t>
  </si>
  <si>
    <t>清江桥村司马7组</t>
  </si>
  <si>
    <t>何有生</t>
  </si>
  <si>
    <t>430426197******476</t>
  </si>
  <si>
    <t>清江桥西枰3组</t>
  </si>
  <si>
    <t>刘凤平</t>
  </si>
  <si>
    <t>430426197******494</t>
  </si>
  <si>
    <t>清江桥西枰6组</t>
  </si>
  <si>
    <t>刘敏丽</t>
  </si>
  <si>
    <t>430426199******502</t>
  </si>
  <si>
    <t>福油3组</t>
  </si>
  <si>
    <t>杨玉春</t>
  </si>
  <si>
    <t>430426195******460</t>
  </si>
  <si>
    <t>福油9组</t>
  </si>
  <si>
    <t>贺治志</t>
  </si>
  <si>
    <t>430426194******499</t>
  </si>
  <si>
    <t>福油14组</t>
  </si>
  <si>
    <t>曾新庚</t>
  </si>
  <si>
    <t>430426195******474</t>
  </si>
  <si>
    <t>福油村福林5组</t>
  </si>
  <si>
    <t>贺龙云</t>
  </si>
  <si>
    <t>胜福村桐梓塘5组</t>
  </si>
  <si>
    <t>谢新桥</t>
  </si>
  <si>
    <t>430426196******472</t>
  </si>
  <si>
    <t>风石堰镇</t>
  </si>
  <si>
    <t>沙井村18组</t>
  </si>
  <si>
    <t>刘顺卿</t>
  </si>
  <si>
    <t>430426195******110</t>
  </si>
  <si>
    <t>沙井村17组</t>
  </si>
  <si>
    <t>刘文明</t>
  </si>
  <si>
    <t>430426196******573</t>
  </si>
  <si>
    <t>沙井村6组</t>
  </si>
  <si>
    <t>陈运财</t>
  </si>
  <si>
    <t>430426194******572</t>
  </si>
  <si>
    <t>沙井村3组</t>
  </si>
  <si>
    <t>许巨龙</t>
  </si>
  <si>
    <t>430426196******578</t>
  </si>
  <si>
    <t>宝山村11组</t>
  </si>
  <si>
    <t>刘聪明</t>
  </si>
  <si>
    <t>430426195******117</t>
  </si>
  <si>
    <t>毛坪村19组</t>
  </si>
  <si>
    <t>龙翠英</t>
  </si>
  <si>
    <t>430426194******141</t>
  </si>
  <si>
    <t>倚忠村28组</t>
  </si>
  <si>
    <t>刘顺年</t>
  </si>
  <si>
    <t>430426195******570</t>
  </si>
  <si>
    <t>倚忠村15组</t>
  </si>
  <si>
    <t>刘许生</t>
  </si>
  <si>
    <t>430426195******578</t>
  </si>
  <si>
    <t>倚忠村13组</t>
  </si>
  <si>
    <t>刘成生</t>
  </si>
  <si>
    <t>430426194******578</t>
  </si>
  <si>
    <t>倚忠村2组</t>
  </si>
  <si>
    <t>刘清秀</t>
  </si>
  <si>
    <t>430426196******184</t>
  </si>
  <si>
    <t>莲花村23组</t>
  </si>
  <si>
    <t>周三元</t>
  </si>
  <si>
    <t>430426195******114</t>
  </si>
  <si>
    <t>清官村26组</t>
  </si>
  <si>
    <t>王刚阳</t>
  </si>
  <si>
    <t>430426195******158</t>
  </si>
  <si>
    <t>中华山村22组</t>
  </si>
  <si>
    <t>陈会平</t>
  </si>
  <si>
    <t>430426195******214</t>
  </si>
  <si>
    <t>中华山村14组</t>
  </si>
  <si>
    <t>陈三民</t>
  </si>
  <si>
    <t>430426196******212</t>
  </si>
  <si>
    <t>紫冲村25组</t>
  </si>
  <si>
    <t>彭良桥</t>
  </si>
  <si>
    <t>430426197******130</t>
  </si>
  <si>
    <t>紫冲村19组</t>
  </si>
  <si>
    <t>彭春阳</t>
  </si>
  <si>
    <t>430426197******234</t>
  </si>
  <si>
    <t>紫冲村29组</t>
  </si>
  <si>
    <t>陈湖广</t>
  </si>
  <si>
    <t>430426198******217</t>
  </si>
  <si>
    <t>紫冲村15组</t>
  </si>
  <si>
    <t>彭福连</t>
  </si>
  <si>
    <t>430426191******75153</t>
  </si>
  <si>
    <t>杨井堰村36组</t>
  </si>
  <si>
    <t>徐双健</t>
  </si>
  <si>
    <t>430426196******111</t>
  </si>
  <si>
    <t>杨井堰村41组</t>
  </si>
  <si>
    <t>陈连生</t>
  </si>
  <si>
    <t>430426194******11x</t>
  </si>
  <si>
    <t>杉铺村2组</t>
  </si>
  <si>
    <t>徐卫东</t>
  </si>
  <si>
    <t>430426196******117</t>
  </si>
  <si>
    <t>凤歧坪乡</t>
  </si>
  <si>
    <t>嘉达村黄泥6组</t>
  </si>
  <si>
    <t>李卫民</t>
  </si>
  <si>
    <t>430426197******716</t>
  </si>
  <si>
    <t>洪东阳</t>
  </si>
  <si>
    <t>430426194******723</t>
  </si>
  <si>
    <t>茅亭子村3组</t>
  </si>
  <si>
    <t>罗先虎</t>
  </si>
  <si>
    <t>430426195******717</t>
  </si>
  <si>
    <t>茅亭子村天狮13组</t>
  </si>
  <si>
    <t>曾祥勇</t>
  </si>
  <si>
    <t>430426197******71X</t>
  </si>
  <si>
    <t>茅亭子村天狮8组</t>
  </si>
  <si>
    <t>谭苏元</t>
  </si>
  <si>
    <t>430426195******725</t>
  </si>
  <si>
    <t>宝莲洞村龙塘5组</t>
  </si>
  <si>
    <t>汪华秀</t>
  </si>
  <si>
    <t>430426194******720</t>
  </si>
  <si>
    <t>宝莲洞村龙塘13组</t>
  </si>
  <si>
    <t>周孝林</t>
  </si>
  <si>
    <t>430426194******717</t>
  </si>
  <si>
    <t>宝莲洞村龙塘10组</t>
  </si>
  <si>
    <t>周常青</t>
  </si>
  <si>
    <t>430426196******757</t>
  </si>
  <si>
    <t>A\C</t>
  </si>
  <si>
    <t>宝莲洞村龙塘16组</t>
  </si>
  <si>
    <t>王忠节</t>
  </si>
  <si>
    <t>430426194******71X</t>
  </si>
  <si>
    <t>刘文生</t>
  </si>
  <si>
    <t>刘运承</t>
  </si>
  <si>
    <t>430426195******057</t>
  </si>
  <si>
    <t>宝莲洞村龙塘9组</t>
  </si>
  <si>
    <t>周满生</t>
  </si>
  <si>
    <t>430426197******715</t>
  </si>
  <si>
    <t>宝莲洞村龙塘12组</t>
  </si>
  <si>
    <t>周恒斌</t>
  </si>
  <si>
    <t>430426197******754</t>
  </si>
  <si>
    <t>凤池坪村锁石5组</t>
  </si>
  <si>
    <t>李良卜</t>
  </si>
  <si>
    <t>430426193******719</t>
  </si>
  <si>
    <t>凤池坪13组</t>
  </si>
  <si>
    <t>周东元</t>
  </si>
  <si>
    <t>430426195******715</t>
  </si>
  <si>
    <t>韮菜坪村3组</t>
  </si>
  <si>
    <t>罗顺来</t>
  </si>
  <si>
    <t>430426196******714</t>
  </si>
  <si>
    <t>清华山村光祖5组</t>
  </si>
  <si>
    <t>李福荣</t>
  </si>
  <si>
    <t>430426198******711</t>
  </si>
  <si>
    <t>李福君</t>
  </si>
  <si>
    <t>430426198******713</t>
  </si>
  <si>
    <t>嘉达村赤家4组</t>
  </si>
  <si>
    <t>曾祥红</t>
  </si>
  <si>
    <t>430426195******710</t>
  </si>
  <si>
    <t>官家嘴镇</t>
  </si>
  <si>
    <t>烟竹10组</t>
  </si>
  <si>
    <t>肖功学</t>
  </si>
  <si>
    <t>430426195******076</t>
  </si>
  <si>
    <t>庄稼7组</t>
  </si>
  <si>
    <t>张玉生</t>
  </si>
  <si>
    <t>430426196******337</t>
  </si>
  <si>
    <t>日升堂29组</t>
  </si>
  <si>
    <t>管志保</t>
  </si>
  <si>
    <t>430426195******317</t>
  </si>
  <si>
    <t>日升堂4组</t>
  </si>
  <si>
    <t>管秋阳</t>
  </si>
  <si>
    <t>430426195******318</t>
  </si>
  <si>
    <t>日升堂47组</t>
  </si>
  <si>
    <t>管国祥</t>
  </si>
  <si>
    <t>430426196******314</t>
  </si>
  <si>
    <t>日升堂村21组</t>
  </si>
  <si>
    <t>管同元</t>
  </si>
  <si>
    <t>430426194******314</t>
  </si>
  <si>
    <t>日升14组</t>
  </si>
  <si>
    <t>管长明</t>
  </si>
  <si>
    <t>怀远堂23组</t>
  </si>
  <si>
    <t>管双桥</t>
  </si>
  <si>
    <t>430426196******318</t>
  </si>
  <si>
    <t>怀远堂24组</t>
  </si>
  <si>
    <t>管冬桥</t>
  </si>
  <si>
    <t>430426196******359</t>
  </si>
  <si>
    <t>炉后6组</t>
  </si>
  <si>
    <t>蒋美丽</t>
  </si>
  <si>
    <t>430426195******323</t>
  </si>
  <si>
    <t>石龙桥34组</t>
  </si>
  <si>
    <t>候元生</t>
  </si>
  <si>
    <t>430426197******310</t>
  </si>
  <si>
    <t>三角村20组</t>
  </si>
  <si>
    <t>曾铁生</t>
  </si>
  <si>
    <t>430426197******331</t>
  </si>
  <si>
    <t>三角村25组</t>
  </si>
  <si>
    <t>曾文化</t>
  </si>
  <si>
    <t>430426198******313</t>
  </si>
  <si>
    <t>三角村6组</t>
  </si>
  <si>
    <t>曾卫华</t>
  </si>
  <si>
    <t>430426195******074</t>
  </si>
  <si>
    <t>草源15组</t>
  </si>
  <si>
    <t>曾千徕</t>
  </si>
  <si>
    <t>430426196******076</t>
  </si>
  <si>
    <t>马止亭村21组</t>
  </si>
  <si>
    <t>张得田</t>
  </si>
  <si>
    <t>430426195******322</t>
  </si>
  <si>
    <t>归阳镇</t>
  </si>
  <si>
    <t>衡祁村
黄吉组</t>
  </si>
  <si>
    <t>唐华清</t>
  </si>
  <si>
    <t>430426195******737</t>
  </si>
  <si>
    <t>冲安村
税米组</t>
  </si>
  <si>
    <t>李国荣</t>
  </si>
  <si>
    <t>430426196******891</t>
  </si>
  <si>
    <t>过水坪镇</t>
  </si>
  <si>
    <t>年湖村17组</t>
  </si>
  <si>
    <t>周金华</t>
  </si>
  <si>
    <t>430426196******79X</t>
  </si>
  <si>
    <t>龙安喜</t>
  </si>
  <si>
    <t>430426195******776</t>
  </si>
  <si>
    <t>福缘村27组</t>
  </si>
  <si>
    <t>吴伍秀</t>
  </si>
  <si>
    <t>430426196******926</t>
  </si>
  <si>
    <t>福缘村8组</t>
  </si>
  <si>
    <t>王春花</t>
  </si>
  <si>
    <t>430426195******929</t>
  </si>
  <si>
    <t>百吉村38组</t>
  </si>
  <si>
    <t>刘林生</t>
  </si>
  <si>
    <t>430426194******612</t>
  </si>
  <si>
    <t>团结村12组</t>
  </si>
  <si>
    <t>汤中余</t>
  </si>
  <si>
    <t>430426197******778</t>
  </si>
  <si>
    <t>逢源村8组</t>
  </si>
  <si>
    <t>段盛荣</t>
  </si>
  <si>
    <t>逢源村18组</t>
  </si>
  <si>
    <t>彭其国</t>
  </si>
  <si>
    <t>430426196******916</t>
  </si>
  <si>
    <t>铁耆村老耆片6组</t>
  </si>
  <si>
    <t>李中明</t>
  </si>
  <si>
    <t>430426196******633</t>
  </si>
  <si>
    <t>铁耆村老耆片10组</t>
  </si>
  <si>
    <t>张高四</t>
  </si>
  <si>
    <t>430426195******63X</t>
  </si>
  <si>
    <t>富民三星2组</t>
  </si>
  <si>
    <t>陈顺保</t>
  </si>
  <si>
    <t>430426196******479</t>
  </si>
  <si>
    <t>富民虾塘5组</t>
  </si>
  <si>
    <t>陈再忠</t>
  </si>
  <si>
    <t>富民虾塘9组</t>
  </si>
  <si>
    <t>钟双藕</t>
  </si>
  <si>
    <t>430426197******492</t>
  </si>
  <si>
    <t>福日村20组</t>
  </si>
  <si>
    <t>彭付保</t>
  </si>
  <si>
    <t>430426194******774</t>
  </si>
  <si>
    <t>河洲镇</t>
  </si>
  <si>
    <t>五家围村9组</t>
  </si>
  <si>
    <t>陈留妹</t>
  </si>
  <si>
    <t>430426193******26X</t>
  </si>
  <si>
    <t>五家围村25组</t>
  </si>
  <si>
    <t>雷南剑</t>
  </si>
  <si>
    <t>430426195******272</t>
  </si>
  <si>
    <t>新堂村17组</t>
  </si>
  <si>
    <t>高爱国</t>
  </si>
  <si>
    <t>430426195******411</t>
  </si>
  <si>
    <t>新堂村18组</t>
  </si>
  <si>
    <t>高翠英</t>
  </si>
  <si>
    <t>430426198******120</t>
  </si>
  <si>
    <t>戏台坪村10组</t>
  </si>
  <si>
    <t>雷新华</t>
  </si>
  <si>
    <t>430426195******854</t>
  </si>
  <si>
    <t>新屋岭村6组</t>
  </si>
  <si>
    <t>雷盛山</t>
  </si>
  <si>
    <t>430426195******41X</t>
  </si>
  <si>
    <t>新屋岭村17组</t>
  </si>
  <si>
    <t>唐毛来</t>
  </si>
  <si>
    <t>430426194******413</t>
  </si>
  <si>
    <t>三河村4组</t>
  </si>
  <si>
    <t>郝忠书</t>
  </si>
  <si>
    <t>430426193******118</t>
  </si>
  <si>
    <t>三河村3组</t>
  </si>
  <si>
    <t>雷和平</t>
  </si>
  <si>
    <t>祥和村2组</t>
  </si>
  <si>
    <t>刘井国</t>
  </si>
  <si>
    <t>430426419******2436</t>
  </si>
  <si>
    <t>振兴社区</t>
  </si>
  <si>
    <t>雷桂妹</t>
  </si>
  <si>
    <t>430426193******043</t>
  </si>
  <si>
    <t>前锦村4组</t>
  </si>
  <si>
    <t>郝金容</t>
  </si>
  <si>
    <t>430426196******147</t>
  </si>
  <si>
    <t>黄土铺镇</t>
  </si>
  <si>
    <t>上升村1组</t>
  </si>
  <si>
    <t>管赚保</t>
  </si>
  <si>
    <t>430426197******91762</t>
  </si>
  <si>
    <t>C级房子</t>
  </si>
  <si>
    <t>民福村6组</t>
  </si>
  <si>
    <t>张新建</t>
  </si>
  <si>
    <t>430426198******197</t>
  </si>
  <si>
    <t>唐文勇</t>
  </si>
  <si>
    <t>430426197******910</t>
  </si>
  <si>
    <t>民福村25组</t>
  </si>
  <si>
    <t>张文清</t>
  </si>
  <si>
    <t>430426196******910</t>
  </si>
  <si>
    <t>唐文彬</t>
  </si>
  <si>
    <t>430426198******21Ⅹ</t>
  </si>
  <si>
    <t>雷公殿村1组</t>
  </si>
  <si>
    <t>肖琼娥</t>
  </si>
  <si>
    <t>430426196******165</t>
  </si>
  <si>
    <t>四马堂村华门7组</t>
  </si>
  <si>
    <t>肖顺阳</t>
  </si>
  <si>
    <t>430426196******197</t>
  </si>
  <si>
    <t>双溪村炳溪7组</t>
  </si>
  <si>
    <t>陈登龙</t>
  </si>
  <si>
    <t>430426193******170</t>
  </si>
  <si>
    <t>永新村庙岭1组</t>
  </si>
  <si>
    <t>彭端生</t>
  </si>
  <si>
    <t>430426194******173</t>
  </si>
  <si>
    <t>上福新村五龙1组</t>
  </si>
  <si>
    <t>肖东良</t>
  </si>
  <si>
    <t>430426197******479</t>
  </si>
  <si>
    <t>上福新村五龙7组</t>
  </si>
  <si>
    <t>肖四清</t>
  </si>
  <si>
    <t>430426196******47173</t>
  </si>
  <si>
    <t>上福新村明星7组</t>
  </si>
  <si>
    <t>肖文华</t>
  </si>
  <si>
    <t>三星町村三星12组</t>
  </si>
  <si>
    <t>肖良元</t>
  </si>
  <si>
    <t>三星町村新民2组</t>
  </si>
  <si>
    <t>徐春连</t>
  </si>
  <si>
    <t>430426196******467</t>
  </si>
  <si>
    <t>大胜村大马9组</t>
  </si>
  <si>
    <t>袁友元</t>
  </si>
  <si>
    <t>430426195******476</t>
  </si>
  <si>
    <t>陈友元</t>
  </si>
  <si>
    <t>上升村上升8组</t>
  </si>
  <si>
    <t>管苏云</t>
  </si>
  <si>
    <t>430426197******161</t>
  </si>
  <si>
    <t>双溪村炳溪8组</t>
  </si>
  <si>
    <t>宁松北</t>
  </si>
  <si>
    <t>430426196******176</t>
  </si>
  <si>
    <t>宁西北</t>
  </si>
  <si>
    <t>430426197******170</t>
  </si>
  <si>
    <t>蒋家桥镇</t>
  </si>
  <si>
    <t>新堂坪20组</t>
  </si>
  <si>
    <t>杨得明</t>
  </si>
  <si>
    <t>430426193******294</t>
  </si>
  <si>
    <t>C级</t>
  </si>
  <si>
    <t>新堂坪4组</t>
  </si>
  <si>
    <t>雷桂英</t>
  </si>
  <si>
    <t>430426194******262</t>
  </si>
  <si>
    <t>新堂坪27组</t>
  </si>
  <si>
    <t>周盛武</t>
  </si>
  <si>
    <t>430426195******271</t>
  </si>
  <si>
    <t>新堂坪11组</t>
  </si>
  <si>
    <t>曹意生</t>
  </si>
  <si>
    <t>430426195******275</t>
  </si>
  <si>
    <t>D级</t>
  </si>
  <si>
    <t>新堂坪1组</t>
  </si>
  <si>
    <t>雷花秀</t>
  </si>
  <si>
    <t>430426195******262</t>
  </si>
  <si>
    <t>新堂坪23组</t>
  </si>
  <si>
    <t>雷满云</t>
  </si>
  <si>
    <t>430426195******26X</t>
  </si>
  <si>
    <t>新堂坪30组</t>
  </si>
  <si>
    <t>曾祥伟</t>
  </si>
  <si>
    <t>430426195******273</t>
  </si>
  <si>
    <t>曾宪金</t>
  </si>
  <si>
    <t>404261956******74</t>
  </si>
  <si>
    <t>新堂坪35组</t>
  </si>
  <si>
    <t>曾友明</t>
  </si>
  <si>
    <t>新堂坪38组</t>
  </si>
  <si>
    <t>刘勇军</t>
  </si>
  <si>
    <t>430426197******274</t>
  </si>
  <si>
    <t>新堂坪41组</t>
  </si>
  <si>
    <t>曾光荣</t>
  </si>
  <si>
    <t>430426196******271</t>
  </si>
  <si>
    <t>罗塘1组</t>
  </si>
  <si>
    <t>曾安华</t>
  </si>
  <si>
    <t>430426196******277</t>
  </si>
  <si>
    <t>罗塘17组3号</t>
  </si>
  <si>
    <t>曾祥武</t>
  </si>
  <si>
    <t>430426195******27X</t>
  </si>
  <si>
    <t>罗塘25组</t>
  </si>
  <si>
    <t>匡宗福</t>
  </si>
  <si>
    <t>430426194******274</t>
  </si>
  <si>
    <t>罗塘10组2号</t>
  </si>
  <si>
    <t>蒋高华</t>
  </si>
  <si>
    <t>430426197******29X</t>
  </si>
  <si>
    <t>双元村33组</t>
  </si>
  <si>
    <t>汪长明</t>
  </si>
  <si>
    <t>430426197******578</t>
  </si>
  <si>
    <t>双元村37组</t>
  </si>
  <si>
    <t>陈安付</t>
  </si>
  <si>
    <t>双元41组</t>
  </si>
  <si>
    <t>刘河北</t>
  </si>
  <si>
    <t>430426195******598</t>
  </si>
  <si>
    <t>蒋家桥社区8组</t>
  </si>
  <si>
    <t>周志贵</t>
  </si>
  <si>
    <t>430426196******276</t>
  </si>
  <si>
    <t>蒋家桥社区1组</t>
  </si>
  <si>
    <t>邹四元</t>
  </si>
  <si>
    <t>430426197******317</t>
  </si>
  <si>
    <t>腊元16组</t>
  </si>
  <si>
    <t>周现田</t>
  </si>
  <si>
    <t>430426196******311</t>
  </si>
  <si>
    <t>腊元14组</t>
  </si>
  <si>
    <t>雷远区</t>
  </si>
  <si>
    <t>430426200******47X</t>
  </si>
  <si>
    <t>山水村7组</t>
  </si>
  <si>
    <t>周继汉</t>
  </si>
  <si>
    <t>430426194******279</t>
  </si>
  <si>
    <t>山水25组</t>
  </si>
  <si>
    <t>匡有元</t>
  </si>
  <si>
    <t>430426194******270</t>
  </si>
  <si>
    <t>山水村4组</t>
  </si>
  <si>
    <t>刘湘滇</t>
  </si>
  <si>
    <t>430426197******290</t>
  </si>
  <si>
    <t>龙兴20组</t>
  </si>
  <si>
    <t>王君良</t>
  </si>
  <si>
    <t>430426197******575</t>
  </si>
  <si>
    <t>龙兴10组</t>
  </si>
  <si>
    <t>邹三徕</t>
  </si>
  <si>
    <t>430426197******659</t>
  </si>
  <si>
    <t>龙兴24组</t>
  </si>
  <si>
    <t>雷银元</t>
  </si>
  <si>
    <t>龙兴27组</t>
  </si>
  <si>
    <t>雷庆玉</t>
  </si>
  <si>
    <t>龙兴47组</t>
  </si>
  <si>
    <t>雷旭东</t>
  </si>
  <si>
    <t>龙兴43组</t>
  </si>
  <si>
    <t>雷 雄</t>
  </si>
  <si>
    <t>430426194******570</t>
  </si>
  <si>
    <t>龙兴21组</t>
  </si>
  <si>
    <t>雷顺徕</t>
  </si>
  <si>
    <t>430426196******597</t>
  </si>
  <si>
    <t>龙兴18组</t>
  </si>
  <si>
    <t>雷桥民</t>
  </si>
  <si>
    <t>龙兴5组</t>
  </si>
  <si>
    <t>李朝祝</t>
  </si>
  <si>
    <t>430426194******57X</t>
  </si>
  <si>
    <t>三角塘5组</t>
  </si>
  <si>
    <t>陈安得</t>
  </si>
  <si>
    <t>430426195******572</t>
  </si>
  <si>
    <t>三角塘32组</t>
  </si>
  <si>
    <t>张得徕</t>
  </si>
  <si>
    <t>430426197******276</t>
  </si>
  <si>
    <t>三角塘19组</t>
  </si>
  <si>
    <t>周桂云</t>
  </si>
  <si>
    <t>430426195******565</t>
  </si>
  <si>
    <t>三角塘33组</t>
  </si>
  <si>
    <t>曾友恒</t>
  </si>
  <si>
    <t>430426196******27X</t>
  </si>
  <si>
    <t>三角塘23组</t>
  </si>
  <si>
    <t>周传田</t>
  </si>
  <si>
    <t>430426194******595</t>
  </si>
  <si>
    <t>新岭14组</t>
  </si>
  <si>
    <t>周华山</t>
  </si>
  <si>
    <t>430426196******417</t>
  </si>
  <si>
    <t>新岭5组</t>
  </si>
  <si>
    <t>陈金元</t>
  </si>
  <si>
    <t>430426193******274</t>
  </si>
  <si>
    <t>新岭10组</t>
  </si>
  <si>
    <t>周忠祥</t>
  </si>
  <si>
    <t>430426194******418</t>
  </si>
  <si>
    <t>新岭32组</t>
  </si>
  <si>
    <t>匡宗华</t>
  </si>
  <si>
    <t>祖山湾39组</t>
  </si>
  <si>
    <t>刘贤甲</t>
  </si>
  <si>
    <t>430426196******278</t>
  </si>
  <si>
    <t>祖山湾9组</t>
  </si>
  <si>
    <t>匡望生</t>
  </si>
  <si>
    <t>430426195******415</t>
  </si>
  <si>
    <t>祖山湾10组</t>
  </si>
  <si>
    <t>匡建华</t>
  </si>
  <si>
    <t>430426197******414</t>
  </si>
  <si>
    <t>胡坪30组</t>
  </si>
  <si>
    <t>曾令美</t>
  </si>
  <si>
    <t>430426195******571</t>
  </si>
  <si>
    <t>胡坪40组</t>
  </si>
  <si>
    <t>曾小明</t>
  </si>
  <si>
    <t>430426197******57X</t>
  </si>
  <si>
    <t>胡坪8组</t>
  </si>
  <si>
    <t>雷章明</t>
  </si>
  <si>
    <t>430426196******571</t>
  </si>
  <si>
    <t>胡坪14组</t>
  </si>
  <si>
    <t>汪绪言</t>
  </si>
  <si>
    <t>430426193******575</t>
  </si>
  <si>
    <t>小坪33组</t>
  </si>
  <si>
    <t>雷宏吉</t>
  </si>
  <si>
    <t>430426196******574</t>
  </si>
  <si>
    <t>小坪38组</t>
  </si>
  <si>
    <t>雷龙生</t>
  </si>
  <si>
    <t>430426196******59X</t>
  </si>
  <si>
    <t>三角塘22组</t>
  </si>
  <si>
    <t>周盛桂</t>
  </si>
  <si>
    <t>曹寿元</t>
  </si>
  <si>
    <t>龙兴村23组</t>
  </si>
  <si>
    <t>雷友爱</t>
  </si>
  <si>
    <t>430426198******273</t>
  </si>
  <si>
    <t>金桥镇</t>
  </si>
  <si>
    <t>油丰村
仁言组</t>
  </si>
  <si>
    <t>谭小余</t>
  </si>
  <si>
    <t>430426196******694</t>
  </si>
  <si>
    <t>金龙村
樟兴组</t>
  </si>
  <si>
    <t>唐雪花</t>
  </si>
  <si>
    <t>430426194******383</t>
  </si>
  <si>
    <t>深宫厦村老屋组</t>
  </si>
  <si>
    <t>谭隆任</t>
  </si>
  <si>
    <t>430426195******695</t>
  </si>
  <si>
    <t>金桥居委会上何组</t>
  </si>
  <si>
    <t>何新法</t>
  </si>
  <si>
    <t>430426195******376</t>
  </si>
  <si>
    <t>金城村密家组</t>
  </si>
  <si>
    <t>周光伯</t>
  </si>
  <si>
    <t>430426194******377</t>
  </si>
  <si>
    <t>粮市镇</t>
  </si>
  <si>
    <t>赤松亭村黄泥干组</t>
  </si>
  <si>
    <t>谭中山</t>
  </si>
  <si>
    <t>430426196******576</t>
  </si>
  <si>
    <t>赤松亭村里明组</t>
  </si>
  <si>
    <t>张爱友</t>
  </si>
  <si>
    <t>430426196******592</t>
  </si>
  <si>
    <t>灵官镇</t>
  </si>
  <si>
    <t>兴龙村5组</t>
  </si>
  <si>
    <t>陈新林</t>
  </si>
  <si>
    <t>430426195******071</t>
  </si>
  <si>
    <t>兴龙村35组</t>
  </si>
  <si>
    <t>陈秋保</t>
  </si>
  <si>
    <t>430426197******077</t>
  </si>
  <si>
    <t>兴龙村8组</t>
  </si>
  <si>
    <t>陈欢喜</t>
  </si>
  <si>
    <t>430426197******074</t>
  </si>
  <si>
    <t>兴龙村19组</t>
  </si>
  <si>
    <t>兴龙村21组</t>
  </si>
  <si>
    <t>周岭</t>
  </si>
  <si>
    <t>430426199******833</t>
  </si>
  <si>
    <t>玉泉村32组</t>
  </si>
  <si>
    <t>李明盛</t>
  </si>
  <si>
    <t>430426194******073</t>
  </si>
  <si>
    <t>玉泉村9组</t>
  </si>
  <si>
    <t>李红芳</t>
  </si>
  <si>
    <t>b</t>
  </si>
  <si>
    <t>禄桥村23组</t>
  </si>
  <si>
    <t>周金生</t>
  </si>
  <si>
    <t>430426196******837</t>
  </si>
  <si>
    <t>大和山村7组</t>
  </si>
  <si>
    <t>龙桂发</t>
  </si>
  <si>
    <t>430426197******072</t>
  </si>
  <si>
    <t>熊罴岭村31组</t>
  </si>
  <si>
    <t>张艳生</t>
  </si>
  <si>
    <t>430426194******852</t>
  </si>
  <si>
    <t>福星村8组</t>
  </si>
  <si>
    <t>贺东京</t>
  </si>
  <si>
    <t>430426195******819</t>
  </si>
  <si>
    <t>灵官社区灵官组</t>
  </si>
  <si>
    <t>谢胜利</t>
  </si>
  <si>
    <t>430426195******844</t>
  </si>
  <si>
    <t>何仲奇</t>
  </si>
  <si>
    <t>430426194******81X</t>
  </si>
  <si>
    <t>红茶村5组</t>
  </si>
  <si>
    <t>谭迎春</t>
  </si>
  <si>
    <t>430426194******813</t>
  </si>
  <si>
    <t>石亭子镇</t>
  </si>
  <si>
    <t>洪塘村23组</t>
  </si>
  <si>
    <t>邹礼云</t>
  </si>
  <si>
    <t>云台村</t>
  </si>
  <si>
    <t>邹小姑</t>
  </si>
  <si>
    <t>430426196******612</t>
  </si>
  <si>
    <t>双桥镇</t>
  </si>
  <si>
    <t>兰古村</t>
  </si>
  <si>
    <t>周友丽</t>
  </si>
  <si>
    <t>430426196******381</t>
  </si>
  <si>
    <t>大营村</t>
  </si>
  <si>
    <t>谢立德</t>
  </si>
  <si>
    <t>430426194******679</t>
  </si>
  <si>
    <t>金盆村</t>
  </si>
  <si>
    <t>周争来</t>
  </si>
  <si>
    <t>430426197******436</t>
  </si>
  <si>
    <t>刘新民</t>
  </si>
  <si>
    <t>430426197******373</t>
  </si>
  <si>
    <t>刘再生</t>
  </si>
  <si>
    <t>430426194******375</t>
  </si>
  <si>
    <t>双桥村</t>
  </si>
  <si>
    <t>谭国爱</t>
  </si>
  <si>
    <t>四明山管理处</t>
  </si>
  <si>
    <t>腾云岭村项冲组</t>
  </si>
  <si>
    <t>何开车</t>
  </si>
  <si>
    <t>430426197******372</t>
  </si>
  <si>
    <t>包山村19组</t>
  </si>
  <si>
    <t>陈玉德</t>
  </si>
  <si>
    <t>430426196******038</t>
  </si>
  <si>
    <t>包山村10组</t>
  </si>
  <si>
    <t>唐勇军</t>
  </si>
  <si>
    <t>431121198******017</t>
  </si>
  <si>
    <t>太和堂镇</t>
  </si>
  <si>
    <t>太和堂村25组</t>
  </si>
  <si>
    <t>匡宗康</t>
  </si>
  <si>
    <t>430426195******012</t>
  </si>
  <si>
    <t>太和堂村16组</t>
  </si>
  <si>
    <t>匡增衡</t>
  </si>
  <si>
    <t>430426198******871</t>
  </si>
  <si>
    <t>罗口町村12组</t>
  </si>
  <si>
    <t>王喜英</t>
  </si>
  <si>
    <t>430426195******161</t>
  </si>
  <si>
    <t>罗口町村30组</t>
  </si>
  <si>
    <t>王余粮</t>
  </si>
  <si>
    <t>430426195******173</t>
  </si>
  <si>
    <t>高龙村4组</t>
  </si>
  <si>
    <t>刘诗贵</t>
  </si>
  <si>
    <t>430426195******311</t>
  </si>
  <si>
    <t>把关口村3组</t>
  </si>
  <si>
    <t>王祖华</t>
  </si>
  <si>
    <t>430426197******173</t>
  </si>
  <si>
    <t>把关口村4组</t>
  </si>
  <si>
    <t>甘顺元</t>
  </si>
  <si>
    <t>430426196******199</t>
  </si>
  <si>
    <t>双排村12组</t>
  </si>
  <si>
    <t>刘永桥</t>
  </si>
  <si>
    <t>430426196******014</t>
  </si>
  <si>
    <t>良村7组</t>
  </si>
  <si>
    <t>邓裕发</t>
  </si>
  <si>
    <t>430426195******010</t>
  </si>
  <si>
    <t>良村25组</t>
  </si>
  <si>
    <t>邓书棋</t>
  </si>
  <si>
    <t>430426196******010</t>
  </si>
  <si>
    <t>良村26组</t>
  </si>
  <si>
    <t>邓友军</t>
  </si>
  <si>
    <t>430426198******913</t>
  </si>
  <si>
    <t>中和堂村23组</t>
  </si>
  <si>
    <t>刘昌云</t>
  </si>
  <si>
    <t>430426197******877</t>
  </si>
  <si>
    <t>砂坪村12组</t>
  </si>
  <si>
    <t>肖冬生</t>
  </si>
  <si>
    <t>430426195******019</t>
  </si>
  <si>
    <t>马颈1组</t>
  </si>
  <si>
    <t>雷新生</t>
  </si>
  <si>
    <t>430426196******877</t>
  </si>
  <si>
    <t>马颈22组</t>
  </si>
  <si>
    <t>李小勇</t>
  </si>
  <si>
    <t>430426198******916</t>
  </si>
  <si>
    <t>王泽永</t>
  </si>
  <si>
    <t>430426196******871</t>
  </si>
  <si>
    <t>马颈23组</t>
  </si>
  <si>
    <t>王德元</t>
  </si>
  <si>
    <t>430426196******898</t>
  </si>
  <si>
    <t>马颈24组</t>
  </si>
  <si>
    <t>王端云</t>
  </si>
  <si>
    <t>文冲村十五组</t>
  </si>
  <si>
    <t>周顺元</t>
  </si>
  <si>
    <t>430426196******015</t>
  </si>
  <si>
    <t>迴水湾村21组</t>
  </si>
  <si>
    <t>匡桥田</t>
  </si>
  <si>
    <t>430426196******876</t>
  </si>
  <si>
    <t>匡夏根</t>
  </si>
  <si>
    <t>430426196******175</t>
  </si>
  <si>
    <t>司福新村6组</t>
  </si>
  <si>
    <t>张美华</t>
  </si>
  <si>
    <t>三口湾村3组</t>
  </si>
  <si>
    <t>李建发</t>
  </si>
  <si>
    <t>430426197******870</t>
  </si>
  <si>
    <t>玉溪村20组</t>
  </si>
  <si>
    <t>王方明</t>
  </si>
  <si>
    <t>430426197******177</t>
  </si>
  <si>
    <t>永昌街道</t>
  </si>
  <si>
    <t>湖塘村17组</t>
  </si>
  <si>
    <t>彭杰斐</t>
  </si>
  <si>
    <t>430426198******423</t>
  </si>
  <si>
    <t>湖塘村1组</t>
  </si>
  <si>
    <t>龙会生</t>
  </si>
  <si>
    <t>法华村仁益组</t>
  </si>
  <si>
    <t>彭耀生</t>
  </si>
  <si>
    <t>430426195******773</t>
  </si>
  <si>
    <t>砖塘镇</t>
  </si>
  <si>
    <t>青云村3组</t>
  </si>
  <si>
    <t>陈善刚</t>
  </si>
  <si>
    <t>430426197******510</t>
  </si>
  <si>
    <t>红日村7组</t>
  </si>
  <si>
    <t>李凤</t>
  </si>
  <si>
    <t>430426198******687</t>
  </si>
  <si>
    <t>龙溪村11组</t>
  </si>
  <si>
    <t>邹礼能</t>
  </si>
  <si>
    <t>430426194******810</t>
  </si>
  <si>
    <t>双江新村4组</t>
  </si>
  <si>
    <t>陈祁零</t>
  </si>
  <si>
    <t>430426198******677</t>
  </si>
  <si>
    <t>长坝塘1组</t>
  </si>
  <si>
    <t>石高徕</t>
  </si>
  <si>
    <t>430426195******519</t>
  </si>
  <si>
    <t>鸟江镇</t>
  </si>
  <si>
    <t>杨柳村大排组</t>
  </si>
  <si>
    <t>李中葵</t>
  </si>
  <si>
    <t>430426198******017</t>
  </si>
  <si>
    <t>福桥村大塘组</t>
  </si>
  <si>
    <t>高瑞生</t>
  </si>
  <si>
    <t>430426195******031</t>
  </si>
  <si>
    <t>福桥村南国组</t>
  </si>
  <si>
    <t>周永生</t>
  </si>
  <si>
    <t>430426197******059</t>
  </si>
  <si>
    <t>周寿佰</t>
  </si>
  <si>
    <t>430426197******058</t>
  </si>
  <si>
    <t>大成村罗一组</t>
  </si>
  <si>
    <t>罗庆祥</t>
  </si>
  <si>
    <t>430426197******038</t>
  </si>
  <si>
    <t>云山村近兴组</t>
  </si>
  <si>
    <t>全玉娥</t>
  </si>
  <si>
    <t>430426194******044</t>
  </si>
  <si>
    <t>云山村上升组</t>
  </si>
  <si>
    <t>刘建生</t>
  </si>
  <si>
    <t>430426195******015</t>
  </si>
  <si>
    <t>云山村红旗组</t>
  </si>
  <si>
    <t>李朝华</t>
  </si>
  <si>
    <t>430426196******032</t>
  </si>
  <si>
    <t>备注：1、为了方便统计，户属性请大家只填写英文字母：A.易返贫、致贫户；B.低保边缘户；C.低保户；D.农村分散供养特困人员；E.因病因灾因意外事故等刚性支出较大或收入大幅缩减导致基本生活出现严重困难户。
2、改造原因只填写：C级危房，D级危房，无房户。</t>
  </si>
</sst>
</file>

<file path=xl/styles.xml><?xml version="1.0" encoding="utf-8"?>
<styleSheet xmlns="http://schemas.openxmlformats.org/spreadsheetml/2006/main">
  <numFmts count="5">
    <numFmt numFmtId="42" formatCode="_ &quot;￥&quot;* #,##0_ ;_ &quot;￥&quot;* \-#,##0_ ;_ &quot;￥&quot;* &quot;-&quot;_ ;_ @_ "/>
    <numFmt numFmtId="176" formatCode="0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color rgb="FF000000"/>
      <name val="宋体"/>
      <charset val="134"/>
    </font>
    <font>
      <sz val="11"/>
      <name val="宋体"/>
      <charset val="134"/>
      <scheme val="minor"/>
    </font>
    <font>
      <sz val="12"/>
      <name val="宋体"/>
      <charset val="134"/>
      <scheme val="minor"/>
    </font>
    <font>
      <sz val="18"/>
      <name val="黑体"/>
      <charset val="134"/>
    </font>
    <font>
      <b/>
      <sz val="12"/>
      <name val="宋体"/>
      <charset val="134"/>
      <scheme val="minor"/>
    </font>
    <font>
      <sz val="11"/>
      <color theme="1"/>
      <name val="宋体"/>
      <charset val="0"/>
      <scheme val="minor"/>
    </font>
    <font>
      <b/>
      <sz val="11"/>
      <color rgb="FFFA7D00"/>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b/>
      <sz val="11"/>
      <color theme="3"/>
      <name val="宋体"/>
      <charset val="134"/>
      <scheme val="minor"/>
    </font>
    <font>
      <sz val="10"/>
      <name val="Arial"/>
      <charset val="134"/>
    </font>
    <font>
      <sz val="11"/>
      <color rgb="FF9C0006"/>
      <name val="宋体"/>
      <charset val="0"/>
      <scheme val="minor"/>
    </font>
    <font>
      <b/>
      <sz val="15"/>
      <color theme="3"/>
      <name val="宋体"/>
      <charset val="134"/>
      <scheme val="minor"/>
    </font>
    <font>
      <b/>
      <sz val="11"/>
      <color rgb="FF3F3F3F"/>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indexed="8"/>
      <name val="宋体"/>
      <charset val="134"/>
    </font>
    <font>
      <b/>
      <sz val="18"/>
      <color theme="3"/>
      <name val="宋体"/>
      <charset val="134"/>
      <scheme val="minor"/>
    </font>
    <font>
      <sz val="12"/>
      <name val="宋体"/>
      <charset val="134"/>
    </font>
    <font>
      <sz val="11"/>
      <color rgb="FFFA7D00"/>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s>
  <borders count="12">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87">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9" fillId="10" borderId="4"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6" fillId="15" borderId="0" applyNumberFormat="0" applyBorder="0" applyAlignment="0" applyProtection="0">
      <alignment vertical="center"/>
    </xf>
    <xf numFmtId="0" fontId="14" fillId="16" borderId="0" applyNumberFormat="0" applyBorder="0" applyAlignment="0" applyProtection="0">
      <alignment vertical="center"/>
    </xf>
    <xf numFmtId="43" fontId="0" fillId="0" borderId="0" applyFont="0" applyFill="0" applyBorder="0" applyAlignment="0" applyProtection="0">
      <alignment vertical="center"/>
    </xf>
    <xf numFmtId="0" fontId="8" fillId="2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1" borderId="8" applyNumberFormat="0" applyFont="0" applyAlignment="0" applyProtection="0">
      <alignment vertical="center"/>
    </xf>
    <xf numFmtId="0" fontId="13" fillId="0" borderId="0"/>
    <xf numFmtId="0" fontId="8" fillId="25"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0" fillId="0" borderId="0">
      <alignment vertical="center"/>
    </xf>
    <xf numFmtId="0" fontId="22" fillId="0" borderId="0">
      <alignment vertical="center"/>
    </xf>
    <xf numFmtId="0" fontId="24" fillId="0" borderId="0" applyNumberFormat="0" applyFill="0" applyBorder="0" applyAlignment="0" applyProtection="0">
      <alignment vertical="center"/>
    </xf>
    <xf numFmtId="0" fontId="15" fillId="0" borderId="6" applyNumberFormat="0" applyFill="0" applyAlignment="0" applyProtection="0">
      <alignment vertical="center"/>
    </xf>
    <xf numFmtId="0" fontId="26" fillId="0" borderId="6" applyNumberFormat="0" applyFill="0" applyAlignment="0" applyProtection="0">
      <alignment vertical="center"/>
    </xf>
    <xf numFmtId="0" fontId="8" fillId="4" borderId="0" applyNumberFormat="0" applyBorder="0" applyAlignment="0" applyProtection="0">
      <alignment vertical="center"/>
    </xf>
    <xf numFmtId="0" fontId="12" fillId="0" borderId="5" applyNumberFormat="0" applyFill="0" applyAlignment="0" applyProtection="0">
      <alignment vertical="center"/>
    </xf>
    <xf numFmtId="0" fontId="8" fillId="27" borderId="0" applyNumberFormat="0" applyBorder="0" applyAlignment="0" applyProtection="0">
      <alignment vertical="center"/>
    </xf>
    <xf numFmtId="0" fontId="16" fillId="3" borderId="7" applyNumberFormat="0" applyAlignment="0" applyProtection="0">
      <alignment vertical="center"/>
    </xf>
    <xf numFmtId="0" fontId="7" fillId="3" borderId="4" applyNumberFormat="0" applyAlignment="0" applyProtection="0">
      <alignment vertical="center"/>
    </xf>
    <xf numFmtId="0" fontId="27" fillId="29" borderId="11" applyNumberFormat="0" applyAlignment="0" applyProtection="0">
      <alignment vertical="center"/>
    </xf>
    <xf numFmtId="0" fontId="6" fillId="26" borderId="0" applyNumberFormat="0" applyBorder="0" applyAlignment="0" applyProtection="0">
      <alignment vertical="center"/>
    </xf>
    <xf numFmtId="0" fontId="8" fillId="14" borderId="0" applyNumberFormat="0" applyBorder="0" applyAlignment="0" applyProtection="0">
      <alignment vertical="center"/>
    </xf>
    <xf numFmtId="0" fontId="23" fillId="0" borderId="9" applyNumberFormat="0" applyFill="0" applyAlignment="0" applyProtection="0">
      <alignment vertical="center"/>
    </xf>
    <xf numFmtId="0" fontId="0" fillId="0" borderId="0">
      <alignment vertical="center"/>
    </xf>
    <xf numFmtId="0" fontId="25" fillId="0" borderId="10" applyNumberFormat="0" applyFill="0" applyAlignment="0" applyProtection="0">
      <alignment vertical="center"/>
    </xf>
    <xf numFmtId="0" fontId="11" fillId="12" borderId="0" applyNumberFormat="0" applyBorder="0" applyAlignment="0" applyProtection="0">
      <alignment vertical="center"/>
    </xf>
    <xf numFmtId="0" fontId="13" fillId="0" borderId="0"/>
    <xf numFmtId="0" fontId="10" fillId="11" borderId="0" applyNumberFormat="0" applyBorder="0" applyAlignment="0" applyProtection="0">
      <alignment vertical="center"/>
    </xf>
    <xf numFmtId="0" fontId="6" fillId="19" borderId="0" applyNumberFormat="0" applyBorder="0" applyAlignment="0" applyProtection="0">
      <alignment vertical="center"/>
    </xf>
    <xf numFmtId="0" fontId="8" fillId="28" borderId="0" applyNumberFormat="0" applyBorder="0" applyAlignment="0" applyProtection="0">
      <alignment vertical="center"/>
    </xf>
    <xf numFmtId="0" fontId="6" fillId="30" borderId="0" applyNumberFormat="0" applyBorder="0" applyAlignment="0" applyProtection="0">
      <alignment vertical="center"/>
    </xf>
    <xf numFmtId="0" fontId="6" fillId="18" borderId="0" applyNumberFormat="0" applyBorder="0" applyAlignment="0" applyProtection="0">
      <alignment vertical="center"/>
    </xf>
    <xf numFmtId="0" fontId="6" fillId="9" borderId="0" applyNumberFormat="0" applyBorder="0" applyAlignment="0" applyProtection="0">
      <alignment vertical="center"/>
    </xf>
    <xf numFmtId="0" fontId="6" fillId="2" borderId="0" applyNumberFormat="0" applyBorder="0" applyAlignment="0" applyProtection="0">
      <alignment vertical="center"/>
    </xf>
    <xf numFmtId="0" fontId="8" fillId="8" borderId="0" applyNumberFormat="0" applyBorder="0" applyAlignment="0" applyProtection="0">
      <alignment vertical="center"/>
    </xf>
    <xf numFmtId="0" fontId="8" fillId="32" borderId="0" applyNumberFormat="0" applyBorder="0" applyAlignment="0" applyProtection="0">
      <alignment vertical="center"/>
    </xf>
    <xf numFmtId="0" fontId="6" fillId="24" borderId="0" applyNumberFormat="0" applyBorder="0" applyAlignment="0" applyProtection="0">
      <alignment vertical="center"/>
    </xf>
    <xf numFmtId="0" fontId="6" fillId="7" borderId="0" applyNumberFormat="0" applyBorder="0" applyAlignment="0" applyProtection="0">
      <alignment vertical="center"/>
    </xf>
    <xf numFmtId="0" fontId="20" fillId="0" borderId="0">
      <alignment vertical="center"/>
    </xf>
    <xf numFmtId="0" fontId="8" fillId="23" borderId="0" applyNumberFormat="0" applyBorder="0" applyAlignment="0" applyProtection="0">
      <alignment vertical="center"/>
    </xf>
    <xf numFmtId="0" fontId="6" fillId="31"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6" fillId="2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13" fillId="0" borderId="0"/>
    <xf numFmtId="0" fontId="22" fillId="0" borderId="0">
      <alignment vertical="center"/>
    </xf>
    <xf numFmtId="0" fontId="1" fillId="0" borderId="0">
      <alignment vertical="center"/>
    </xf>
    <xf numFmtId="0" fontId="22" fillId="0" borderId="0">
      <alignment vertical="center"/>
    </xf>
    <xf numFmtId="0" fontId="13" fillId="0" borderId="0" applyNumberFormat="0" applyFont="0" applyFill="0" applyBorder="0" applyAlignment="0" applyProtection="0"/>
    <xf numFmtId="0" fontId="22" fillId="0" borderId="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22" fillId="0" borderId="0">
      <alignment vertical="center"/>
    </xf>
    <xf numFmtId="0" fontId="0" fillId="0" borderId="0">
      <alignment vertical="center"/>
    </xf>
    <xf numFmtId="0" fontId="22" fillId="0" borderId="0">
      <alignment vertical="center"/>
    </xf>
    <xf numFmtId="0" fontId="22" fillId="0" borderId="0">
      <alignment vertical="center"/>
    </xf>
    <xf numFmtId="0" fontId="22" fillId="0" borderId="0">
      <alignment vertical="center"/>
    </xf>
    <xf numFmtId="0" fontId="0"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cellStyleXfs>
  <cellXfs count="14">
    <xf numFmtId="0" fontId="0" fillId="0" borderId="0" xfId="0">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lignment vertical="center"/>
    </xf>
    <xf numFmtId="49" fontId="4" fillId="0" borderId="0" xfId="62" applyNumberFormat="1" applyFont="1" applyFill="1" applyAlignment="1">
      <alignment horizontal="center" vertical="center"/>
    </xf>
    <xf numFmtId="49" fontId="3" fillId="0" borderId="0" xfId="62" applyNumberFormat="1" applyFont="1" applyFill="1" applyAlignment="1">
      <alignment horizontal="left"/>
    </xf>
    <xf numFmtId="49" fontId="5" fillId="0" borderId="3" xfId="62" applyNumberFormat="1" applyFont="1" applyFill="1" applyBorder="1" applyAlignment="1">
      <alignment horizontal="center" vertical="center" wrapText="1"/>
    </xf>
    <xf numFmtId="0" fontId="2" fillId="0" borderId="3" xfId="0" applyFont="1" applyBorder="1" applyAlignment="1">
      <alignment horizontal="center" vertical="center"/>
    </xf>
    <xf numFmtId="176" fontId="2" fillId="0" borderId="3"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3" xfId="0" applyNumberFormat="1" applyFont="1" applyBorder="1" applyAlignment="1">
      <alignment horizontal="center" vertical="center"/>
    </xf>
    <xf numFmtId="0" fontId="2" fillId="0" borderId="0" xfId="0" applyFont="1" applyAlignment="1">
      <alignment vertical="center" wrapText="1"/>
    </xf>
  </cellXfs>
  <cellStyles count="87">
    <cellStyle name="常规" xfId="0" builtinId="0"/>
    <cellStyle name="货币[0]" xfId="1" builtinId="7"/>
    <cellStyle name="20% - 强调文字颜色 3" xfId="2" builtinId="38"/>
    <cellStyle name="输入" xfId="3" builtinId="20"/>
    <cellStyle name="货币" xfId="4" builtinId="4"/>
    <cellStyle name="常规 10 10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常规 25" xfId="19"/>
    <cellStyle name="标题" xfId="20" builtinId="15"/>
    <cellStyle name="常规 11 14" xfId="21"/>
    <cellStyle name="常规 12" xfId="22"/>
    <cellStyle name="常规 2 5"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常规 257" xfId="36"/>
    <cellStyle name="汇总" xfId="37" builtinId="25"/>
    <cellStyle name="好" xfId="38" builtinId="26"/>
    <cellStyle name="常规 10 2 4" xfId="39"/>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常规 3 3" xfId="51"/>
    <cellStyle name="强调文字颜色 5" xfId="52" builtinId="45"/>
    <cellStyle name="40% - 强调文字颜色 5" xfId="53" builtinId="47"/>
    <cellStyle name="常规 11 11" xfId="54"/>
    <cellStyle name="60% - 强调文字颜色 5" xfId="55" builtinId="48"/>
    <cellStyle name="强调文字颜色 6" xfId="56" builtinId="49"/>
    <cellStyle name="常规 10" xfId="57"/>
    <cellStyle name="40% - 强调文字颜色 6" xfId="58" builtinId="51"/>
    <cellStyle name="60% - 强调文字颜色 6" xfId="59" builtinId="52"/>
    <cellStyle name="常规 10 10 2" xfId="60"/>
    <cellStyle name="常规 10 2 11" xfId="61"/>
    <cellStyle name="常规 2" xfId="62"/>
    <cellStyle name="Normal" xfId="63"/>
    <cellStyle name="常规 2 30" xfId="64"/>
    <cellStyle name="常规 3" xfId="65"/>
    <cellStyle name="常规 4" xfId="66"/>
    <cellStyle name="常规 8" xfId="67"/>
    <cellStyle name="常规 29" xfId="68"/>
    <cellStyle name="常规 84" xfId="69"/>
    <cellStyle name="常规 78" xfId="70"/>
    <cellStyle name="常规 83" xfId="71"/>
    <cellStyle name="常规 82" xfId="72"/>
    <cellStyle name="常规 5" xfId="73"/>
    <cellStyle name="常规 13" xfId="74"/>
    <cellStyle name="常规 2 10 2 2 2" xfId="75"/>
    <cellStyle name="常规 10 10 2 2 2 2 2 2" xfId="76"/>
    <cellStyle name="常规 2 44" xfId="77"/>
    <cellStyle name="常规 2 44 2" xfId="78"/>
    <cellStyle name="常规 2 10 2 2 2 2" xfId="79"/>
    <cellStyle name="常规 10 10 2 2 2 2 2 2 2" xfId="80"/>
    <cellStyle name="常规 14" xfId="81"/>
    <cellStyle name="常规 16" xfId="82"/>
    <cellStyle name="常规 17" xfId="83"/>
    <cellStyle name="常规 11" xfId="84"/>
    <cellStyle name="常规 9" xfId="85"/>
    <cellStyle name="常规 7" xfId="8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317"/>
  <sheetViews>
    <sheetView tabSelected="1" topLeftCell="A33" workbookViewId="0">
      <selection activeCell="O76" sqref="O76"/>
    </sheetView>
  </sheetViews>
  <sheetFormatPr defaultColWidth="9" defaultRowHeight="13.5"/>
  <cols>
    <col min="1" max="1" width="4.5" style="3" customWidth="1"/>
    <col min="2" max="2" width="9.375" style="3" customWidth="1"/>
    <col min="3" max="3" width="15.25" style="3" customWidth="1"/>
    <col min="4" max="4" width="8.125" style="3" customWidth="1"/>
    <col min="5" max="5" width="5.75" style="3" customWidth="1"/>
    <col min="6" max="6" width="19.25" style="3" customWidth="1"/>
    <col min="7" max="7" width="7" style="3" customWidth="1"/>
    <col min="8" max="8" width="8.25" style="3" customWidth="1"/>
    <col min="9" max="9" width="9.375" style="3" customWidth="1"/>
    <col min="10" max="16380" width="9" style="3"/>
    <col min="16381" max="16384" width="9" style="5"/>
  </cols>
  <sheetData>
    <row r="1" s="3" customFormat="1" ht="36" customHeight="1" spans="1:9">
      <c r="A1" s="6" t="s">
        <v>0</v>
      </c>
      <c r="B1" s="6"/>
      <c r="C1" s="6"/>
      <c r="D1" s="6"/>
      <c r="E1" s="6"/>
      <c r="F1" s="6"/>
      <c r="G1" s="6"/>
      <c r="H1" s="6"/>
      <c r="I1" s="6"/>
    </row>
    <row r="2" s="4" customFormat="1" ht="16" customHeight="1" spans="1:9">
      <c r="A2" s="7" t="s">
        <v>1</v>
      </c>
      <c r="B2" s="7"/>
      <c r="C2" s="7"/>
      <c r="D2" s="7"/>
      <c r="E2" s="7"/>
      <c r="F2" s="7"/>
      <c r="G2" s="7"/>
      <c r="H2" s="7"/>
      <c r="I2" s="7"/>
    </row>
    <row r="3" s="3" customFormat="1" ht="36" customHeight="1" spans="1:9">
      <c r="A3" s="8" t="s">
        <v>2</v>
      </c>
      <c r="B3" s="8" t="s">
        <v>3</v>
      </c>
      <c r="C3" s="8" t="s">
        <v>4</v>
      </c>
      <c r="D3" s="8" t="s">
        <v>5</v>
      </c>
      <c r="E3" s="8" t="s">
        <v>6</v>
      </c>
      <c r="F3" s="8" t="s">
        <v>7</v>
      </c>
      <c r="G3" s="8" t="s">
        <v>8</v>
      </c>
      <c r="H3" s="8" t="s">
        <v>9</v>
      </c>
      <c r="I3" s="8" t="s">
        <v>10</v>
      </c>
    </row>
    <row r="4" s="3" customFormat="1" spans="1:9">
      <c r="A4" s="9">
        <v>1</v>
      </c>
      <c r="B4" s="9" t="s">
        <v>11</v>
      </c>
      <c r="C4" s="9" t="s">
        <v>12</v>
      </c>
      <c r="D4" s="9" t="s">
        <v>13</v>
      </c>
      <c r="E4" s="9" t="s">
        <v>14</v>
      </c>
      <c r="F4" s="9" t="s">
        <v>15</v>
      </c>
      <c r="G4" s="9" t="s">
        <v>16</v>
      </c>
      <c r="H4" s="9" t="s">
        <v>17</v>
      </c>
      <c r="I4" s="10">
        <v>32000</v>
      </c>
    </row>
    <row r="5" s="3" customFormat="1" spans="1:9">
      <c r="A5" s="9">
        <v>2</v>
      </c>
      <c r="B5" s="9" t="s">
        <v>11</v>
      </c>
      <c r="C5" s="9" t="s">
        <v>18</v>
      </c>
      <c r="D5" s="9" t="s">
        <v>19</v>
      </c>
      <c r="E5" s="9" t="s">
        <v>14</v>
      </c>
      <c r="F5" s="9" t="s">
        <v>20</v>
      </c>
      <c r="G5" s="9" t="s">
        <v>21</v>
      </c>
      <c r="H5" s="9" t="s">
        <v>22</v>
      </c>
      <c r="I5" s="10">
        <v>32000</v>
      </c>
    </row>
    <row r="6" s="3" customFormat="1" spans="1:9">
      <c r="A6" s="9">
        <v>3</v>
      </c>
      <c r="B6" s="9" t="s">
        <v>11</v>
      </c>
      <c r="C6" s="9" t="s">
        <v>23</v>
      </c>
      <c r="D6" s="9" t="s">
        <v>24</v>
      </c>
      <c r="E6" s="9" t="s">
        <v>14</v>
      </c>
      <c r="F6" s="9" t="s">
        <v>25</v>
      </c>
      <c r="G6" s="9" t="s">
        <v>26</v>
      </c>
      <c r="H6" s="9" t="s">
        <v>22</v>
      </c>
      <c r="I6" s="10">
        <v>42000</v>
      </c>
    </row>
    <row r="7" s="3" customFormat="1" spans="1:9">
      <c r="A7" s="9">
        <v>4</v>
      </c>
      <c r="B7" s="9" t="s">
        <v>11</v>
      </c>
      <c r="C7" s="9" t="s">
        <v>27</v>
      </c>
      <c r="D7" s="9" t="s">
        <v>28</v>
      </c>
      <c r="E7" s="9" t="s">
        <v>14</v>
      </c>
      <c r="F7" s="9" t="s">
        <v>29</v>
      </c>
      <c r="G7" s="9" t="s">
        <v>26</v>
      </c>
      <c r="H7" s="9" t="s">
        <v>30</v>
      </c>
      <c r="I7" s="10">
        <v>24000</v>
      </c>
    </row>
    <row r="8" s="3" customFormat="1" spans="1:9">
      <c r="A8" s="9">
        <v>5</v>
      </c>
      <c r="B8" s="9" t="s">
        <v>11</v>
      </c>
      <c r="C8" s="9" t="s">
        <v>31</v>
      </c>
      <c r="D8" s="9" t="s">
        <v>32</v>
      </c>
      <c r="E8" s="9" t="s">
        <v>14</v>
      </c>
      <c r="F8" s="9" t="s">
        <v>33</v>
      </c>
      <c r="G8" s="9" t="s">
        <v>26</v>
      </c>
      <c r="H8" s="9" t="s">
        <v>22</v>
      </c>
      <c r="I8" s="10">
        <v>28000</v>
      </c>
    </row>
    <row r="9" s="3" customFormat="1" spans="1:9">
      <c r="A9" s="9">
        <v>6</v>
      </c>
      <c r="B9" s="9" t="s">
        <v>11</v>
      </c>
      <c r="C9" s="9" t="s">
        <v>34</v>
      </c>
      <c r="D9" s="9" t="s">
        <v>35</v>
      </c>
      <c r="E9" s="9" t="s">
        <v>36</v>
      </c>
      <c r="F9" s="9" t="s">
        <v>37</v>
      </c>
      <c r="G9" s="9" t="s">
        <v>38</v>
      </c>
      <c r="H9" s="9" t="s">
        <v>30</v>
      </c>
      <c r="I9" s="10">
        <v>25000</v>
      </c>
    </row>
    <row r="10" s="3" customFormat="1" spans="1:9">
      <c r="A10" s="9">
        <v>7</v>
      </c>
      <c r="B10" s="9" t="s">
        <v>11</v>
      </c>
      <c r="C10" s="9" t="s">
        <v>39</v>
      </c>
      <c r="D10" s="9" t="s">
        <v>40</v>
      </c>
      <c r="E10" s="9" t="s">
        <v>36</v>
      </c>
      <c r="F10" s="9" t="s">
        <v>41</v>
      </c>
      <c r="G10" s="9" t="s">
        <v>16</v>
      </c>
      <c r="H10" s="9" t="s">
        <v>30</v>
      </c>
      <c r="I10" s="10">
        <v>18000</v>
      </c>
    </row>
    <row r="11" s="3" customFormat="1" spans="1:9">
      <c r="A11" s="9">
        <v>8</v>
      </c>
      <c r="B11" s="9" t="s">
        <v>11</v>
      </c>
      <c r="C11" s="9" t="s">
        <v>42</v>
      </c>
      <c r="D11" s="9" t="s">
        <v>43</v>
      </c>
      <c r="E11" s="9" t="s">
        <v>14</v>
      </c>
      <c r="F11" s="9" t="s">
        <v>44</v>
      </c>
      <c r="G11" s="9" t="s">
        <v>38</v>
      </c>
      <c r="H11" s="9" t="s">
        <v>30</v>
      </c>
      <c r="I11" s="10">
        <v>18000</v>
      </c>
    </row>
    <row r="12" s="3" customFormat="1" spans="1:9">
      <c r="A12" s="9">
        <v>9</v>
      </c>
      <c r="B12" s="9" t="s">
        <v>11</v>
      </c>
      <c r="C12" s="9" t="s">
        <v>45</v>
      </c>
      <c r="D12" s="9" t="s">
        <v>46</v>
      </c>
      <c r="E12" s="9" t="s">
        <v>14</v>
      </c>
      <c r="F12" s="9" t="s">
        <v>47</v>
      </c>
      <c r="G12" s="9" t="s">
        <v>26</v>
      </c>
      <c r="H12" s="9" t="s">
        <v>30</v>
      </c>
      <c r="I12" s="10">
        <v>20000</v>
      </c>
    </row>
    <row r="13" s="3" customFormat="1" spans="1:9">
      <c r="A13" s="9">
        <v>10</v>
      </c>
      <c r="B13" s="9" t="s">
        <v>11</v>
      </c>
      <c r="C13" s="9" t="s">
        <v>48</v>
      </c>
      <c r="D13" s="9" t="s">
        <v>49</v>
      </c>
      <c r="E13" s="9" t="s">
        <v>14</v>
      </c>
      <c r="F13" s="9" t="s">
        <v>50</v>
      </c>
      <c r="G13" s="9" t="s">
        <v>21</v>
      </c>
      <c r="H13" s="9" t="s">
        <v>17</v>
      </c>
      <c r="I13" s="10">
        <v>35000</v>
      </c>
    </row>
    <row r="14" s="3" customFormat="1" spans="1:9">
      <c r="A14" s="9">
        <v>11</v>
      </c>
      <c r="B14" s="9" t="s">
        <v>11</v>
      </c>
      <c r="C14" s="9" t="s">
        <v>51</v>
      </c>
      <c r="D14" s="9" t="s">
        <v>52</v>
      </c>
      <c r="E14" s="9" t="s">
        <v>14</v>
      </c>
      <c r="F14" s="9" t="s">
        <v>50</v>
      </c>
      <c r="G14" s="9" t="s">
        <v>26</v>
      </c>
      <c r="H14" s="9" t="s">
        <v>22</v>
      </c>
      <c r="I14" s="10">
        <v>33000</v>
      </c>
    </row>
    <row r="15" s="3" customFormat="1" spans="1:9">
      <c r="A15" s="9">
        <v>12</v>
      </c>
      <c r="B15" s="9" t="s">
        <v>11</v>
      </c>
      <c r="C15" s="9" t="s">
        <v>53</v>
      </c>
      <c r="D15" s="9" t="s">
        <v>54</v>
      </c>
      <c r="E15" s="9" t="s">
        <v>14</v>
      </c>
      <c r="F15" s="9" t="s">
        <v>55</v>
      </c>
      <c r="G15" s="9" t="s">
        <v>26</v>
      </c>
      <c r="H15" s="9" t="s">
        <v>22</v>
      </c>
      <c r="I15" s="10">
        <v>26000</v>
      </c>
    </row>
    <row r="16" s="3" customFormat="1" spans="1:9">
      <c r="A16" s="9">
        <v>13</v>
      </c>
      <c r="B16" s="9" t="s">
        <v>11</v>
      </c>
      <c r="C16" s="9" t="s">
        <v>56</v>
      </c>
      <c r="D16" s="9" t="s">
        <v>57</v>
      </c>
      <c r="E16" s="9" t="s">
        <v>14</v>
      </c>
      <c r="F16" s="9" t="s">
        <v>58</v>
      </c>
      <c r="G16" s="9" t="s">
        <v>26</v>
      </c>
      <c r="H16" s="9" t="s">
        <v>22</v>
      </c>
      <c r="I16" s="10">
        <v>32000</v>
      </c>
    </row>
    <row r="17" s="3" customFormat="1" spans="1:9">
      <c r="A17" s="9">
        <v>14</v>
      </c>
      <c r="B17" s="9" t="s">
        <v>11</v>
      </c>
      <c r="C17" s="9" t="s">
        <v>59</v>
      </c>
      <c r="D17" s="9" t="s">
        <v>60</v>
      </c>
      <c r="E17" s="9" t="s">
        <v>36</v>
      </c>
      <c r="F17" s="9" t="s">
        <v>61</v>
      </c>
      <c r="G17" s="9" t="s">
        <v>38</v>
      </c>
      <c r="H17" s="9" t="s">
        <v>30</v>
      </c>
      <c r="I17" s="10">
        <v>18000</v>
      </c>
    </row>
    <row r="18" s="3" customFormat="1" spans="1:9">
      <c r="A18" s="9">
        <v>15</v>
      </c>
      <c r="B18" s="9" t="s">
        <v>11</v>
      </c>
      <c r="C18" s="9" t="s">
        <v>62</v>
      </c>
      <c r="D18" s="9" t="s">
        <v>63</v>
      </c>
      <c r="E18" s="9" t="s">
        <v>14</v>
      </c>
      <c r="F18" s="9" t="s">
        <v>64</v>
      </c>
      <c r="G18" s="9" t="s">
        <v>38</v>
      </c>
      <c r="H18" s="9" t="s">
        <v>30</v>
      </c>
      <c r="I18" s="10">
        <v>21000</v>
      </c>
    </row>
    <row r="19" s="3" customFormat="1" spans="1:9">
      <c r="A19" s="9">
        <v>16</v>
      </c>
      <c r="B19" s="9" t="s">
        <v>11</v>
      </c>
      <c r="C19" s="9" t="s">
        <v>65</v>
      </c>
      <c r="D19" s="9" t="s">
        <v>66</v>
      </c>
      <c r="E19" s="9" t="s">
        <v>14</v>
      </c>
      <c r="F19" s="9" t="s">
        <v>67</v>
      </c>
      <c r="G19" s="9" t="s">
        <v>21</v>
      </c>
      <c r="H19" s="9" t="s">
        <v>30</v>
      </c>
      <c r="I19" s="10">
        <v>18000</v>
      </c>
    </row>
    <row r="20" s="3" customFormat="1" spans="1:9">
      <c r="A20" s="9">
        <v>17</v>
      </c>
      <c r="B20" s="9" t="s">
        <v>11</v>
      </c>
      <c r="C20" s="9" t="s">
        <v>65</v>
      </c>
      <c r="D20" s="9" t="s">
        <v>68</v>
      </c>
      <c r="E20" s="9" t="s">
        <v>14</v>
      </c>
      <c r="F20" s="9" t="s">
        <v>69</v>
      </c>
      <c r="G20" s="9" t="s">
        <v>38</v>
      </c>
      <c r="H20" s="9" t="s">
        <v>30</v>
      </c>
      <c r="I20" s="10">
        <v>20000</v>
      </c>
    </row>
    <row r="21" s="3" customFormat="1" spans="1:9">
      <c r="A21" s="9">
        <v>18</v>
      </c>
      <c r="B21" s="9" t="s">
        <v>70</v>
      </c>
      <c r="C21" s="9" t="s">
        <v>71</v>
      </c>
      <c r="D21" s="9" t="s">
        <v>72</v>
      </c>
      <c r="E21" s="9" t="s">
        <v>14</v>
      </c>
      <c r="F21" s="9" t="s">
        <v>73</v>
      </c>
      <c r="G21" s="9" t="s">
        <v>16</v>
      </c>
      <c r="H21" s="9" t="s">
        <v>30</v>
      </c>
      <c r="I21" s="10">
        <v>9000</v>
      </c>
    </row>
    <row r="22" s="3" customFormat="1" spans="1:9">
      <c r="A22" s="9">
        <v>19</v>
      </c>
      <c r="B22" s="9" t="s">
        <v>70</v>
      </c>
      <c r="C22" s="9" t="s">
        <v>74</v>
      </c>
      <c r="D22" s="9" t="s">
        <v>75</v>
      </c>
      <c r="E22" s="9" t="s">
        <v>14</v>
      </c>
      <c r="F22" s="9" t="s">
        <v>76</v>
      </c>
      <c r="G22" s="9" t="s">
        <v>26</v>
      </c>
      <c r="H22" s="9" t="s">
        <v>22</v>
      </c>
      <c r="I22" s="10">
        <v>32000</v>
      </c>
    </row>
    <row r="23" s="3" customFormat="1" spans="1:9">
      <c r="A23" s="9">
        <v>20</v>
      </c>
      <c r="B23" s="9" t="s">
        <v>70</v>
      </c>
      <c r="C23" s="9" t="s">
        <v>77</v>
      </c>
      <c r="D23" s="9" t="s">
        <v>78</v>
      </c>
      <c r="E23" s="9" t="s">
        <v>14</v>
      </c>
      <c r="F23" s="9" t="s">
        <v>79</v>
      </c>
      <c r="G23" s="9" t="s">
        <v>21</v>
      </c>
      <c r="H23" s="9" t="s">
        <v>17</v>
      </c>
      <c r="I23" s="10">
        <v>29000</v>
      </c>
    </row>
    <row r="24" s="3" customFormat="1" spans="1:9">
      <c r="A24" s="9">
        <v>21</v>
      </c>
      <c r="B24" s="9" t="s">
        <v>70</v>
      </c>
      <c r="C24" s="9" t="s">
        <v>80</v>
      </c>
      <c r="D24" s="9" t="s">
        <v>81</v>
      </c>
      <c r="E24" s="9" t="s">
        <v>14</v>
      </c>
      <c r="F24" s="9" t="s">
        <v>82</v>
      </c>
      <c r="G24" s="9" t="s">
        <v>26</v>
      </c>
      <c r="H24" s="9" t="s">
        <v>22</v>
      </c>
      <c r="I24" s="10">
        <v>32000</v>
      </c>
    </row>
    <row r="25" s="3" customFormat="1" spans="1:9">
      <c r="A25" s="9">
        <v>22</v>
      </c>
      <c r="B25" s="9" t="s">
        <v>70</v>
      </c>
      <c r="C25" s="9" t="s">
        <v>83</v>
      </c>
      <c r="D25" s="9" t="s">
        <v>84</v>
      </c>
      <c r="E25" s="9" t="s">
        <v>14</v>
      </c>
      <c r="F25" s="9" t="s">
        <v>85</v>
      </c>
      <c r="G25" s="9" t="s">
        <v>26</v>
      </c>
      <c r="H25" s="9" t="s">
        <v>30</v>
      </c>
      <c r="I25" s="10">
        <v>14000</v>
      </c>
    </row>
    <row r="26" s="3" customFormat="1" spans="1:9">
      <c r="A26" s="9">
        <v>23</v>
      </c>
      <c r="B26" s="9" t="s">
        <v>70</v>
      </c>
      <c r="C26" s="9" t="s">
        <v>86</v>
      </c>
      <c r="D26" s="9" t="s">
        <v>87</v>
      </c>
      <c r="E26" s="9" t="s">
        <v>14</v>
      </c>
      <c r="F26" s="9" t="s">
        <v>85</v>
      </c>
      <c r="G26" s="9" t="s">
        <v>38</v>
      </c>
      <c r="H26" s="9" t="s">
        <v>17</v>
      </c>
      <c r="I26" s="10">
        <v>34000</v>
      </c>
    </row>
    <row r="27" s="3" customFormat="1" spans="1:9">
      <c r="A27" s="9">
        <v>24</v>
      </c>
      <c r="B27" s="9" t="s">
        <v>70</v>
      </c>
      <c r="C27" s="9" t="s">
        <v>88</v>
      </c>
      <c r="D27" s="9" t="s">
        <v>89</v>
      </c>
      <c r="E27" s="9" t="s">
        <v>14</v>
      </c>
      <c r="F27" s="9" t="s">
        <v>90</v>
      </c>
      <c r="G27" s="9" t="s">
        <v>16</v>
      </c>
      <c r="H27" s="9" t="s">
        <v>30</v>
      </c>
      <c r="I27" s="10">
        <v>14000</v>
      </c>
    </row>
    <row r="28" s="3" customFormat="1" spans="1:9">
      <c r="A28" s="9">
        <v>25</v>
      </c>
      <c r="B28" s="9" t="s">
        <v>70</v>
      </c>
      <c r="C28" s="9" t="s">
        <v>91</v>
      </c>
      <c r="D28" s="9" t="s">
        <v>92</v>
      </c>
      <c r="E28" s="9" t="s">
        <v>14</v>
      </c>
      <c r="F28" s="9" t="s">
        <v>93</v>
      </c>
      <c r="G28" s="9" t="s">
        <v>16</v>
      </c>
      <c r="H28" s="9" t="s">
        <v>17</v>
      </c>
      <c r="I28" s="10">
        <v>29000</v>
      </c>
    </row>
    <row r="29" s="3" customFormat="1" spans="1:9">
      <c r="A29" s="9">
        <v>26</v>
      </c>
      <c r="B29" s="9" t="s">
        <v>70</v>
      </c>
      <c r="C29" s="9" t="s">
        <v>94</v>
      </c>
      <c r="D29" s="9" t="s">
        <v>95</v>
      </c>
      <c r="E29" s="9" t="s">
        <v>14</v>
      </c>
      <c r="F29" s="9" t="s">
        <v>96</v>
      </c>
      <c r="G29" s="9" t="s">
        <v>26</v>
      </c>
      <c r="H29" s="9" t="s">
        <v>17</v>
      </c>
      <c r="I29" s="10">
        <v>34000</v>
      </c>
    </row>
    <row r="30" s="3" customFormat="1" spans="1:9">
      <c r="A30" s="9">
        <v>27</v>
      </c>
      <c r="B30" s="9" t="s">
        <v>70</v>
      </c>
      <c r="C30" s="9" t="s">
        <v>97</v>
      </c>
      <c r="D30" s="9" t="s">
        <v>98</v>
      </c>
      <c r="E30" s="9" t="s">
        <v>14</v>
      </c>
      <c r="F30" s="9" t="s">
        <v>99</v>
      </c>
      <c r="G30" s="9" t="s">
        <v>26</v>
      </c>
      <c r="H30" s="9" t="s">
        <v>100</v>
      </c>
      <c r="I30" s="10">
        <v>32000</v>
      </c>
    </row>
    <row r="31" s="3" customFormat="1" spans="1:9">
      <c r="A31" s="9">
        <v>28</v>
      </c>
      <c r="B31" s="9" t="s">
        <v>70</v>
      </c>
      <c r="C31" s="9" t="s">
        <v>101</v>
      </c>
      <c r="D31" s="9" t="s">
        <v>102</v>
      </c>
      <c r="E31" s="9" t="s">
        <v>14</v>
      </c>
      <c r="F31" s="9" t="s">
        <v>103</v>
      </c>
      <c r="G31" s="9" t="s">
        <v>26</v>
      </c>
      <c r="H31" s="9" t="s">
        <v>100</v>
      </c>
      <c r="I31" s="10">
        <v>29600</v>
      </c>
    </row>
    <row r="32" s="3" customFormat="1" spans="1:9">
      <c r="A32" s="9">
        <v>29</v>
      </c>
      <c r="B32" s="9" t="s">
        <v>70</v>
      </c>
      <c r="C32" s="9" t="s">
        <v>104</v>
      </c>
      <c r="D32" s="9" t="s">
        <v>105</v>
      </c>
      <c r="E32" s="9" t="s">
        <v>14</v>
      </c>
      <c r="F32" s="9" t="s">
        <v>106</v>
      </c>
      <c r="G32" s="9" t="s">
        <v>26</v>
      </c>
      <c r="H32" s="9" t="s">
        <v>30</v>
      </c>
      <c r="I32" s="10">
        <v>17000</v>
      </c>
    </row>
    <row r="33" s="3" customFormat="1" spans="1:9">
      <c r="A33" s="9">
        <v>30</v>
      </c>
      <c r="B33" s="9" t="s">
        <v>70</v>
      </c>
      <c r="C33" s="9" t="s">
        <v>107</v>
      </c>
      <c r="D33" s="9" t="s">
        <v>108</v>
      </c>
      <c r="E33" s="9" t="s">
        <v>14</v>
      </c>
      <c r="F33" s="9" t="s">
        <v>109</v>
      </c>
      <c r="G33" s="9" t="s">
        <v>26</v>
      </c>
      <c r="H33" s="9" t="s">
        <v>30</v>
      </c>
      <c r="I33" s="10">
        <v>15000</v>
      </c>
    </row>
    <row r="34" s="3" customFormat="1" spans="1:9">
      <c r="A34" s="9">
        <v>31</v>
      </c>
      <c r="B34" s="9" t="s">
        <v>70</v>
      </c>
      <c r="C34" s="9" t="s">
        <v>110</v>
      </c>
      <c r="D34" s="9" t="s">
        <v>111</v>
      </c>
      <c r="E34" s="9" t="s">
        <v>14</v>
      </c>
      <c r="F34" s="9" t="s">
        <v>112</v>
      </c>
      <c r="G34" s="9" t="s">
        <v>21</v>
      </c>
      <c r="H34" s="9" t="s">
        <v>17</v>
      </c>
      <c r="I34" s="10">
        <v>31000</v>
      </c>
    </row>
    <row r="35" s="3" customFormat="1" spans="1:9">
      <c r="A35" s="9">
        <v>32</v>
      </c>
      <c r="B35" s="9" t="s">
        <v>70</v>
      </c>
      <c r="C35" s="9" t="s">
        <v>113</v>
      </c>
      <c r="D35" s="9" t="s">
        <v>114</v>
      </c>
      <c r="E35" s="9" t="s">
        <v>14</v>
      </c>
      <c r="F35" s="9" t="s">
        <v>115</v>
      </c>
      <c r="G35" s="9" t="s">
        <v>21</v>
      </c>
      <c r="H35" s="9" t="s">
        <v>30</v>
      </c>
      <c r="I35" s="10">
        <v>14000</v>
      </c>
    </row>
    <row r="36" s="3" customFormat="1" spans="1:9">
      <c r="A36" s="9">
        <v>33</v>
      </c>
      <c r="B36" s="9" t="s">
        <v>70</v>
      </c>
      <c r="C36" s="9" t="s">
        <v>116</v>
      </c>
      <c r="D36" s="9" t="s">
        <v>117</v>
      </c>
      <c r="E36" s="9" t="s">
        <v>14</v>
      </c>
      <c r="F36" s="9" t="s">
        <v>118</v>
      </c>
      <c r="G36" s="9" t="s">
        <v>26</v>
      </c>
      <c r="H36" s="9" t="s">
        <v>17</v>
      </c>
      <c r="I36" s="10">
        <v>32000</v>
      </c>
    </row>
    <row r="37" s="3" customFormat="1" spans="1:9">
      <c r="A37" s="9">
        <v>34</v>
      </c>
      <c r="B37" s="9" t="s">
        <v>70</v>
      </c>
      <c r="C37" s="9" t="s">
        <v>116</v>
      </c>
      <c r="D37" s="9" t="s">
        <v>119</v>
      </c>
      <c r="E37" s="9" t="s">
        <v>14</v>
      </c>
      <c r="F37" s="9" t="s">
        <v>120</v>
      </c>
      <c r="G37" s="9" t="s">
        <v>21</v>
      </c>
      <c r="H37" s="9" t="s">
        <v>100</v>
      </c>
      <c r="I37" s="10">
        <v>29000</v>
      </c>
    </row>
    <row r="38" s="3" customFormat="1" spans="1:9">
      <c r="A38" s="9">
        <v>35</v>
      </c>
      <c r="B38" s="9" t="s">
        <v>70</v>
      </c>
      <c r="C38" s="9" t="s">
        <v>121</v>
      </c>
      <c r="D38" s="9" t="s">
        <v>122</v>
      </c>
      <c r="E38" s="9" t="s">
        <v>14</v>
      </c>
      <c r="F38" s="9" t="s">
        <v>123</v>
      </c>
      <c r="G38" s="9" t="s">
        <v>21</v>
      </c>
      <c r="H38" s="9" t="s">
        <v>30</v>
      </c>
      <c r="I38" s="10">
        <v>16800</v>
      </c>
    </row>
    <row r="39" s="3" customFormat="1" spans="1:9">
      <c r="A39" s="9">
        <v>36</v>
      </c>
      <c r="B39" s="9" t="s">
        <v>70</v>
      </c>
      <c r="C39" s="9" t="s">
        <v>124</v>
      </c>
      <c r="D39" s="9" t="s">
        <v>125</v>
      </c>
      <c r="E39" s="9" t="s">
        <v>14</v>
      </c>
      <c r="F39" s="9" t="s">
        <v>126</v>
      </c>
      <c r="G39" s="9" t="s">
        <v>21</v>
      </c>
      <c r="H39" s="9" t="s">
        <v>30</v>
      </c>
      <c r="I39" s="10">
        <v>16000</v>
      </c>
    </row>
    <row r="40" s="3" customFormat="1" spans="1:9">
      <c r="A40" s="9">
        <v>37</v>
      </c>
      <c r="B40" s="9" t="s">
        <v>70</v>
      </c>
      <c r="C40" s="9" t="s">
        <v>127</v>
      </c>
      <c r="D40" s="9" t="s">
        <v>128</v>
      </c>
      <c r="E40" s="9" t="s">
        <v>14</v>
      </c>
      <c r="F40" s="9" t="s">
        <v>129</v>
      </c>
      <c r="G40" s="9" t="s">
        <v>21</v>
      </c>
      <c r="H40" s="9" t="s">
        <v>30</v>
      </c>
      <c r="I40" s="10">
        <v>15000</v>
      </c>
    </row>
    <row r="41" s="3" customFormat="1" spans="1:9">
      <c r="A41" s="9">
        <v>38</v>
      </c>
      <c r="B41" s="9" t="s">
        <v>70</v>
      </c>
      <c r="C41" s="9" t="s">
        <v>130</v>
      </c>
      <c r="D41" s="9" t="s">
        <v>131</v>
      </c>
      <c r="E41" s="9" t="s">
        <v>14</v>
      </c>
      <c r="F41" s="9" t="s">
        <v>132</v>
      </c>
      <c r="G41" s="9" t="s">
        <v>16</v>
      </c>
      <c r="H41" s="9" t="s">
        <v>30</v>
      </c>
      <c r="I41" s="10">
        <v>13000</v>
      </c>
    </row>
    <row r="42" s="3" customFormat="1" spans="1:9">
      <c r="A42" s="9">
        <v>39</v>
      </c>
      <c r="B42" s="9" t="s">
        <v>70</v>
      </c>
      <c r="C42" s="9" t="s">
        <v>133</v>
      </c>
      <c r="D42" s="9" t="s">
        <v>134</v>
      </c>
      <c r="E42" s="9" t="s">
        <v>14</v>
      </c>
      <c r="F42" s="9" t="s">
        <v>135</v>
      </c>
      <c r="G42" s="9" t="s">
        <v>16</v>
      </c>
      <c r="H42" s="9" t="s">
        <v>100</v>
      </c>
      <c r="I42" s="10">
        <v>32000</v>
      </c>
    </row>
    <row r="43" s="3" customFormat="1" spans="1:9">
      <c r="A43" s="9">
        <v>40</v>
      </c>
      <c r="B43" s="9" t="s">
        <v>70</v>
      </c>
      <c r="C43" s="9" t="s">
        <v>136</v>
      </c>
      <c r="D43" s="9" t="s">
        <v>137</v>
      </c>
      <c r="E43" s="9" t="s">
        <v>36</v>
      </c>
      <c r="F43" s="9" t="s">
        <v>138</v>
      </c>
      <c r="G43" s="9" t="s">
        <v>38</v>
      </c>
      <c r="H43" s="9" t="s">
        <v>30</v>
      </c>
      <c r="I43" s="10">
        <v>15000</v>
      </c>
    </row>
    <row r="44" s="3" customFormat="1" spans="1:9">
      <c r="A44" s="9">
        <v>41</v>
      </c>
      <c r="B44" s="9" t="s">
        <v>70</v>
      </c>
      <c r="C44" s="9" t="s">
        <v>139</v>
      </c>
      <c r="D44" s="9" t="s">
        <v>140</v>
      </c>
      <c r="E44" s="9" t="s">
        <v>14</v>
      </c>
      <c r="F44" s="9" t="s">
        <v>141</v>
      </c>
      <c r="G44" s="9" t="s">
        <v>26</v>
      </c>
      <c r="H44" s="9" t="s">
        <v>100</v>
      </c>
      <c r="I44" s="10">
        <v>32000</v>
      </c>
    </row>
    <row r="45" s="3" customFormat="1" spans="1:9">
      <c r="A45" s="9">
        <v>42</v>
      </c>
      <c r="B45" s="9" t="s">
        <v>70</v>
      </c>
      <c r="C45" s="9" t="s">
        <v>142</v>
      </c>
      <c r="D45" s="9" t="s">
        <v>143</v>
      </c>
      <c r="E45" s="9" t="s">
        <v>14</v>
      </c>
      <c r="F45" s="9" t="s">
        <v>144</v>
      </c>
      <c r="G45" s="9" t="s">
        <v>21</v>
      </c>
      <c r="H45" s="9" t="s">
        <v>17</v>
      </c>
      <c r="I45" s="10">
        <v>32000</v>
      </c>
    </row>
    <row r="46" s="3" customFormat="1" spans="1:9">
      <c r="A46" s="9">
        <v>43</v>
      </c>
      <c r="B46" s="9" t="s">
        <v>70</v>
      </c>
      <c r="C46" s="9" t="s">
        <v>145</v>
      </c>
      <c r="D46" s="9" t="s">
        <v>146</v>
      </c>
      <c r="E46" s="9" t="s">
        <v>14</v>
      </c>
      <c r="F46" s="9" t="s">
        <v>147</v>
      </c>
      <c r="G46" s="9" t="s">
        <v>21</v>
      </c>
      <c r="H46" s="9" t="s">
        <v>17</v>
      </c>
      <c r="I46" s="10">
        <v>29000</v>
      </c>
    </row>
    <row r="47" s="3" customFormat="1" spans="1:9">
      <c r="A47" s="9">
        <v>44</v>
      </c>
      <c r="B47" s="9" t="s">
        <v>70</v>
      </c>
      <c r="C47" s="9" t="s">
        <v>148</v>
      </c>
      <c r="D47" s="9" t="s">
        <v>149</v>
      </c>
      <c r="E47" s="9" t="s">
        <v>14</v>
      </c>
      <c r="F47" s="9" t="s">
        <v>150</v>
      </c>
      <c r="G47" s="9" t="s">
        <v>21</v>
      </c>
      <c r="H47" s="9" t="s">
        <v>17</v>
      </c>
      <c r="I47" s="10">
        <v>29000</v>
      </c>
    </row>
    <row r="48" s="3" customFormat="1" spans="1:9">
      <c r="A48" s="9">
        <v>45</v>
      </c>
      <c r="B48" s="9" t="s">
        <v>70</v>
      </c>
      <c r="C48" s="9" t="s">
        <v>151</v>
      </c>
      <c r="D48" s="9" t="s">
        <v>152</v>
      </c>
      <c r="E48" s="9" t="s">
        <v>14</v>
      </c>
      <c r="F48" s="9" t="s">
        <v>153</v>
      </c>
      <c r="G48" s="9" t="s">
        <v>21</v>
      </c>
      <c r="H48" s="9" t="s">
        <v>30</v>
      </c>
      <c r="I48" s="10">
        <v>18000</v>
      </c>
    </row>
    <row r="49" s="3" customFormat="1" spans="1:9">
      <c r="A49" s="9">
        <v>46</v>
      </c>
      <c r="B49" s="9" t="s">
        <v>70</v>
      </c>
      <c r="C49" s="9" t="s">
        <v>154</v>
      </c>
      <c r="D49" s="9" t="s">
        <v>155</v>
      </c>
      <c r="E49" s="9" t="s">
        <v>14</v>
      </c>
      <c r="F49" s="9" t="s">
        <v>156</v>
      </c>
      <c r="G49" s="9" t="s">
        <v>26</v>
      </c>
      <c r="H49" s="9" t="s">
        <v>100</v>
      </c>
      <c r="I49" s="10">
        <v>29600</v>
      </c>
    </row>
    <row r="50" s="3" customFormat="1" spans="1:9">
      <c r="A50" s="9">
        <v>47</v>
      </c>
      <c r="B50" s="9" t="s">
        <v>70</v>
      </c>
      <c r="C50" s="9" t="s">
        <v>157</v>
      </c>
      <c r="D50" s="9" t="s">
        <v>158</v>
      </c>
      <c r="E50" s="9" t="s">
        <v>14</v>
      </c>
      <c r="F50" s="9" t="s">
        <v>159</v>
      </c>
      <c r="G50" s="9" t="s">
        <v>21</v>
      </c>
      <c r="H50" s="9" t="s">
        <v>100</v>
      </c>
      <c r="I50" s="10">
        <v>34000</v>
      </c>
    </row>
    <row r="51" s="3" customFormat="1" spans="1:9">
      <c r="A51" s="9">
        <v>48</v>
      </c>
      <c r="B51" s="9" t="s">
        <v>70</v>
      </c>
      <c r="C51" s="9" t="s">
        <v>160</v>
      </c>
      <c r="D51" s="9" t="s">
        <v>161</v>
      </c>
      <c r="E51" s="9" t="s">
        <v>36</v>
      </c>
      <c r="F51" s="9" t="s">
        <v>162</v>
      </c>
      <c r="G51" s="9" t="s">
        <v>38</v>
      </c>
      <c r="H51" s="9" t="s">
        <v>30</v>
      </c>
      <c r="I51" s="10">
        <v>16000</v>
      </c>
    </row>
    <row r="52" s="3" customFormat="1" spans="1:9">
      <c r="A52" s="9">
        <v>49</v>
      </c>
      <c r="B52" s="9" t="s">
        <v>70</v>
      </c>
      <c r="C52" s="9" t="s">
        <v>163</v>
      </c>
      <c r="D52" s="9" t="s">
        <v>164</v>
      </c>
      <c r="E52" s="9" t="s">
        <v>14</v>
      </c>
      <c r="F52" s="9" t="s">
        <v>165</v>
      </c>
      <c r="G52" s="9" t="s">
        <v>21</v>
      </c>
      <c r="H52" s="9" t="s">
        <v>17</v>
      </c>
      <c r="I52" s="10">
        <v>30000</v>
      </c>
    </row>
    <row r="53" s="3" customFormat="1" spans="1:9">
      <c r="A53" s="9">
        <v>50</v>
      </c>
      <c r="B53" s="9" t="s">
        <v>70</v>
      </c>
      <c r="C53" s="9" t="s">
        <v>166</v>
      </c>
      <c r="D53" s="9" t="s">
        <v>167</v>
      </c>
      <c r="E53" s="9" t="s">
        <v>14</v>
      </c>
      <c r="F53" s="9" t="s">
        <v>168</v>
      </c>
      <c r="G53" s="9" t="s">
        <v>38</v>
      </c>
      <c r="H53" s="9" t="s">
        <v>17</v>
      </c>
      <c r="I53" s="10">
        <v>35000</v>
      </c>
    </row>
    <row r="54" s="3" customFormat="1" spans="1:9">
      <c r="A54" s="9">
        <v>51</v>
      </c>
      <c r="B54" s="9" t="s">
        <v>70</v>
      </c>
      <c r="C54" s="9" t="s">
        <v>169</v>
      </c>
      <c r="D54" s="9" t="s">
        <v>170</v>
      </c>
      <c r="E54" s="9" t="s">
        <v>14</v>
      </c>
      <c r="F54" s="9" t="s">
        <v>171</v>
      </c>
      <c r="G54" s="9" t="s">
        <v>26</v>
      </c>
      <c r="H54" s="9" t="s">
        <v>17</v>
      </c>
      <c r="I54" s="10">
        <v>32000</v>
      </c>
    </row>
    <row r="55" s="3" customFormat="1" spans="1:9">
      <c r="A55" s="9">
        <v>52</v>
      </c>
      <c r="B55" s="9" t="s">
        <v>70</v>
      </c>
      <c r="C55" s="9" t="s">
        <v>172</v>
      </c>
      <c r="D55" s="9" t="s">
        <v>173</v>
      </c>
      <c r="E55" s="9" t="s">
        <v>14</v>
      </c>
      <c r="F55" s="9" t="s">
        <v>174</v>
      </c>
      <c r="G55" s="9" t="s">
        <v>38</v>
      </c>
      <c r="H55" s="9" t="s">
        <v>17</v>
      </c>
      <c r="I55" s="10">
        <v>39000</v>
      </c>
    </row>
    <row r="56" s="3" customFormat="1" spans="1:9">
      <c r="A56" s="9">
        <v>53</v>
      </c>
      <c r="B56" s="9" t="s">
        <v>70</v>
      </c>
      <c r="C56" s="9" t="s">
        <v>175</v>
      </c>
      <c r="D56" s="9" t="s">
        <v>176</v>
      </c>
      <c r="E56" s="9" t="s">
        <v>14</v>
      </c>
      <c r="F56" s="9" t="s">
        <v>177</v>
      </c>
      <c r="G56" s="9" t="s">
        <v>16</v>
      </c>
      <c r="H56" s="9" t="s">
        <v>30</v>
      </c>
      <c r="I56" s="10">
        <v>15000</v>
      </c>
    </row>
    <row r="57" s="3" customFormat="1" spans="1:9">
      <c r="A57" s="9">
        <v>54</v>
      </c>
      <c r="B57" s="9" t="s">
        <v>70</v>
      </c>
      <c r="C57" s="9" t="s">
        <v>178</v>
      </c>
      <c r="D57" s="9" t="s">
        <v>179</v>
      </c>
      <c r="E57" s="9" t="s">
        <v>14</v>
      </c>
      <c r="F57" s="9" t="s">
        <v>180</v>
      </c>
      <c r="G57" s="9" t="s">
        <v>38</v>
      </c>
      <c r="H57" s="9" t="s">
        <v>17</v>
      </c>
      <c r="I57" s="10">
        <v>34000</v>
      </c>
    </row>
    <row r="58" s="3" customFormat="1" spans="1:9">
      <c r="A58" s="9">
        <v>55</v>
      </c>
      <c r="B58" s="9" t="s">
        <v>70</v>
      </c>
      <c r="C58" s="9" t="s">
        <v>181</v>
      </c>
      <c r="D58" s="9" t="s">
        <v>182</v>
      </c>
      <c r="E58" s="9" t="s">
        <v>14</v>
      </c>
      <c r="F58" s="9" t="s">
        <v>183</v>
      </c>
      <c r="G58" s="9" t="s">
        <v>38</v>
      </c>
      <c r="H58" s="9" t="s">
        <v>100</v>
      </c>
      <c r="I58" s="10">
        <v>32000</v>
      </c>
    </row>
    <row r="59" s="3" customFormat="1" spans="1:9">
      <c r="A59" s="9">
        <v>56</v>
      </c>
      <c r="B59" s="9" t="s">
        <v>70</v>
      </c>
      <c r="C59" s="9" t="s">
        <v>184</v>
      </c>
      <c r="D59" s="9" t="s">
        <v>185</v>
      </c>
      <c r="E59" s="9" t="s">
        <v>14</v>
      </c>
      <c r="F59" s="9" t="s">
        <v>186</v>
      </c>
      <c r="G59" s="9" t="s">
        <v>26</v>
      </c>
      <c r="H59" s="9" t="s">
        <v>17</v>
      </c>
      <c r="I59" s="10">
        <v>32000</v>
      </c>
    </row>
    <row r="60" s="3" customFormat="1" spans="1:9">
      <c r="A60" s="9">
        <v>57</v>
      </c>
      <c r="B60" s="9" t="s">
        <v>70</v>
      </c>
      <c r="C60" s="9" t="s">
        <v>187</v>
      </c>
      <c r="D60" s="9" t="s">
        <v>188</v>
      </c>
      <c r="E60" s="9" t="s">
        <v>36</v>
      </c>
      <c r="F60" s="9" t="s">
        <v>189</v>
      </c>
      <c r="G60" s="9" t="s">
        <v>21</v>
      </c>
      <c r="H60" s="9" t="s">
        <v>17</v>
      </c>
      <c r="I60" s="10">
        <v>29000</v>
      </c>
    </row>
    <row r="61" s="3" customFormat="1" spans="1:9">
      <c r="A61" s="9">
        <v>58</v>
      </c>
      <c r="B61" s="9" t="s">
        <v>70</v>
      </c>
      <c r="C61" s="9" t="s">
        <v>190</v>
      </c>
      <c r="D61" s="9" t="s">
        <v>191</v>
      </c>
      <c r="E61" s="9" t="s">
        <v>14</v>
      </c>
      <c r="F61" s="9" t="s">
        <v>192</v>
      </c>
      <c r="G61" s="9" t="s">
        <v>16</v>
      </c>
      <c r="H61" s="9" t="s">
        <v>17</v>
      </c>
      <c r="I61" s="10">
        <v>34000</v>
      </c>
    </row>
    <row r="62" s="3" customFormat="1" spans="1:9">
      <c r="A62" s="9">
        <v>59</v>
      </c>
      <c r="B62" s="9" t="s">
        <v>193</v>
      </c>
      <c r="C62" s="9" t="s">
        <v>194</v>
      </c>
      <c r="D62" s="9" t="s">
        <v>195</v>
      </c>
      <c r="E62" s="9" t="s">
        <v>36</v>
      </c>
      <c r="F62" s="9" t="s">
        <v>196</v>
      </c>
      <c r="G62" s="9" t="s">
        <v>197</v>
      </c>
      <c r="H62" s="9" t="s">
        <v>22</v>
      </c>
      <c r="I62" s="10">
        <v>27000</v>
      </c>
    </row>
    <row r="63" s="3" customFormat="1" spans="1:9">
      <c r="A63" s="9">
        <v>60</v>
      </c>
      <c r="B63" s="9" t="s">
        <v>193</v>
      </c>
      <c r="C63" s="9" t="s">
        <v>198</v>
      </c>
      <c r="D63" s="9" t="s">
        <v>199</v>
      </c>
      <c r="E63" s="9" t="s">
        <v>14</v>
      </c>
      <c r="F63" s="9" t="s">
        <v>200</v>
      </c>
      <c r="G63" s="9" t="s">
        <v>26</v>
      </c>
      <c r="H63" s="9" t="s">
        <v>22</v>
      </c>
      <c r="I63" s="10">
        <v>27000</v>
      </c>
    </row>
    <row r="64" s="3" customFormat="1" spans="1:9">
      <c r="A64" s="9">
        <v>61</v>
      </c>
      <c r="B64" s="9" t="s">
        <v>193</v>
      </c>
      <c r="C64" s="9" t="s">
        <v>201</v>
      </c>
      <c r="D64" s="9" t="s">
        <v>202</v>
      </c>
      <c r="E64" s="9" t="s">
        <v>14</v>
      </c>
      <c r="F64" s="9" t="s">
        <v>203</v>
      </c>
      <c r="G64" s="9" t="s">
        <v>38</v>
      </c>
      <c r="H64" s="9" t="s">
        <v>22</v>
      </c>
      <c r="I64" s="10">
        <v>25000</v>
      </c>
    </row>
    <row r="65" s="3" customFormat="1" spans="1:9">
      <c r="A65" s="9">
        <v>62</v>
      </c>
      <c r="B65" s="9" t="s">
        <v>193</v>
      </c>
      <c r="C65" s="9" t="s">
        <v>204</v>
      </c>
      <c r="D65" s="9" t="s">
        <v>205</v>
      </c>
      <c r="E65" s="9" t="s">
        <v>14</v>
      </c>
      <c r="F65" s="9" t="s">
        <v>203</v>
      </c>
      <c r="G65" s="9" t="s">
        <v>38</v>
      </c>
      <c r="H65" s="9" t="s">
        <v>22</v>
      </c>
      <c r="I65" s="10">
        <v>27000</v>
      </c>
    </row>
    <row r="66" s="3" customFormat="1" spans="1:9">
      <c r="A66" s="9">
        <v>63</v>
      </c>
      <c r="B66" s="9" t="s">
        <v>193</v>
      </c>
      <c r="C66" s="9" t="s">
        <v>206</v>
      </c>
      <c r="D66" s="9" t="s">
        <v>207</v>
      </c>
      <c r="E66" s="9" t="s">
        <v>14</v>
      </c>
      <c r="F66" s="9" t="s">
        <v>208</v>
      </c>
      <c r="G66" s="9" t="s">
        <v>38</v>
      </c>
      <c r="H66" s="9" t="s">
        <v>22</v>
      </c>
      <c r="I66" s="10">
        <v>27000</v>
      </c>
    </row>
    <row r="67" s="3" customFormat="1" spans="1:9">
      <c r="A67" s="9">
        <v>64</v>
      </c>
      <c r="B67" s="9" t="s">
        <v>193</v>
      </c>
      <c r="C67" s="9" t="s">
        <v>209</v>
      </c>
      <c r="D67" s="9" t="s">
        <v>210</v>
      </c>
      <c r="E67" s="9" t="s">
        <v>14</v>
      </c>
      <c r="F67" s="9" t="s">
        <v>211</v>
      </c>
      <c r="G67" s="9" t="s">
        <v>38</v>
      </c>
      <c r="H67" s="9" t="s">
        <v>22</v>
      </c>
      <c r="I67" s="10">
        <v>32000</v>
      </c>
    </row>
    <row r="68" s="3" customFormat="1" spans="1:9">
      <c r="A68" s="9">
        <v>65</v>
      </c>
      <c r="B68" s="9" t="s">
        <v>193</v>
      </c>
      <c r="C68" s="9" t="s">
        <v>212</v>
      </c>
      <c r="D68" s="9" t="s">
        <v>213</v>
      </c>
      <c r="E68" s="9" t="s">
        <v>14</v>
      </c>
      <c r="F68" s="9" t="s">
        <v>214</v>
      </c>
      <c r="G68" s="9" t="s">
        <v>38</v>
      </c>
      <c r="H68" s="9" t="s">
        <v>16</v>
      </c>
      <c r="I68" s="10">
        <v>26000</v>
      </c>
    </row>
    <row r="69" s="3" customFormat="1" spans="1:9">
      <c r="A69" s="9">
        <v>66</v>
      </c>
      <c r="B69" s="9" t="s">
        <v>193</v>
      </c>
      <c r="C69" s="9" t="s">
        <v>215</v>
      </c>
      <c r="D69" s="9" t="s">
        <v>216</v>
      </c>
      <c r="E69" s="9" t="s">
        <v>14</v>
      </c>
      <c r="F69" s="9" t="s">
        <v>217</v>
      </c>
      <c r="G69" s="9" t="s">
        <v>197</v>
      </c>
      <c r="H69" s="9" t="s">
        <v>26</v>
      </c>
      <c r="I69" s="10">
        <v>25000</v>
      </c>
    </row>
    <row r="70" s="3" customFormat="1" spans="1:9">
      <c r="A70" s="9">
        <v>67</v>
      </c>
      <c r="B70" s="9" t="s">
        <v>193</v>
      </c>
      <c r="C70" s="9" t="s">
        <v>218</v>
      </c>
      <c r="D70" s="9" t="s">
        <v>219</v>
      </c>
      <c r="E70" s="9" t="s">
        <v>14</v>
      </c>
      <c r="F70" s="9" t="s">
        <v>220</v>
      </c>
      <c r="G70" s="9" t="s">
        <v>26</v>
      </c>
      <c r="H70" s="9" t="s">
        <v>22</v>
      </c>
      <c r="I70" s="10">
        <v>27000</v>
      </c>
    </row>
    <row r="71" s="3" customFormat="1" spans="1:9">
      <c r="A71" s="9">
        <v>68</v>
      </c>
      <c r="B71" s="9" t="s">
        <v>193</v>
      </c>
      <c r="C71" s="9" t="s">
        <v>221</v>
      </c>
      <c r="D71" s="9" t="s">
        <v>222</v>
      </c>
      <c r="E71" s="9" t="s">
        <v>14</v>
      </c>
      <c r="F71" s="9" t="s">
        <v>223</v>
      </c>
      <c r="G71" s="9" t="s">
        <v>38</v>
      </c>
      <c r="H71" s="9" t="s">
        <v>26</v>
      </c>
      <c r="I71" s="10">
        <v>25000</v>
      </c>
    </row>
    <row r="72" s="3" customFormat="1" spans="1:9">
      <c r="A72" s="9">
        <v>69</v>
      </c>
      <c r="B72" s="9" t="s">
        <v>193</v>
      </c>
      <c r="C72" s="9" t="s">
        <v>224</v>
      </c>
      <c r="D72" s="9" t="s">
        <v>225</v>
      </c>
      <c r="E72" s="9" t="s">
        <v>14</v>
      </c>
      <c r="F72" s="9" t="s">
        <v>226</v>
      </c>
      <c r="G72" s="9" t="s">
        <v>16</v>
      </c>
      <c r="H72" s="9" t="s">
        <v>22</v>
      </c>
      <c r="I72" s="10">
        <v>25000</v>
      </c>
    </row>
    <row r="73" s="3" customFormat="1" spans="1:9">
      <c r="A73" s="9">
        <v>70</v>
      </c>
      <c r="B73" s="9" t="s">
        <v>193</v>
      </c>
      <c r="C73" s="9" t="s">
        <v>227</v>
      </c>
      <c r="D73" s="9" t="s">
        <v>228</v>
      </c>
      <c r="E73" s="9" t="s">
        <v>36</v>
      </c>
      <c r="F73" s="9" t="s">
        <v>229</v>
      </c>
      <c r="G73" s="9" t="s">
        <v>16</v>
      </c>
      <c r="H73" s="9" t="s">
        <v>26</v>
      </c>
      <c r="I73" s="10">
        <v>25000</v>
      </c>
    </row>
    <row r="74" s="3" customFormat="1" spans="1:9">
      <c r="A74" s="9">
        <v>71</v>
      </c>
      <c r="B74" s="9" t="s">
        <v>193</v>
      </c>
      <c r="C74" s="9" t="s">
        <v>230</v>
      </c>
      <c r="D74" s="9" t="s">
        <v>231</v>
      </c>
      <c r="E74" s="9" t="s">
        <v>14</v>
      </c>
      <c r="F74" s="9" t="s">
        <v>232</v>
      </c>
      <c r="G74" s="9" t="s">
        <v>38</v>
      </c>
      <c r="H74" s="9" t="s">
        <v>26</v>
      </c>
      <c r="I74" s="10">
        <v>25000</v>
      </c>
    </row>
    <row r="75" s="3" customFormat="1" spans="1:9">
      <c r="A75" s="9">
        <v>72</v>
      </c>
      <c r="B75" s="9" t="s">
        <v>193</v>
      </c>
      <c r="C75" s="9" t="s">
        <v>233</v>
      </c>
      <c r="D75" s="9" t="s">
        <v>234</v>
      </c>
      <c r="E75" s="9" t="s">
        <v>14</v>
      </c>
      <c r="F75" s="9" t="s">
        <v>235</v>
      </c>
      <c r="G75" s="9" t="s">
        <v>38</v>
      </c>
      <c r="H75" s="9" t="s">
        <v>26</v>
      </c>
      <c r="I75" s="10">
        <v>26000</v>
      </c>
    </row>
    <row r="76" s="3" customFormat="1" spans="1:9">
      <c r="A76" s="9">
        <v>73</v>
      </c>
      <c r="B76" s="9" t="s">
        <v>193</v>
      </c>
      <c r="C76" s="9" t="s">
        <v>236</v>
      </c>
      <c r="D76" s="9" t="s">
        <v>237</v>
      </c>
      <c r="E76" s="9" t="s">
        <v>14</v>
      </c>
      <c r="F76" s="9" t="s">
        <v>238</v>
      </c>
      <c r="G76" s="9" t="s">
        <v>38</v>
      </c>
      <c r="H76" s="9" t="s">
        <v>26</v>
      </c>
      <c r="I76" s="10">
        <v>25000</v>
      </c>
    </row>
    <row r="77" s="3" customFormat="1" spans="1:9">
      <c r="A77" s="9">
        <v>74</v>
      </c>
      <c r="B77" s="9" t="s">
        <v>193</v>
      </c>
      <c r="C77" s="9" t="s">
        <v>239</v>
      </c>
      <c r="D77" s="9" t="s">
        <v>240</v>
      </c>
      <c r="E77" s="9" t="s">
        <v>14</v>
      </c>
      <c r="F77" s="9" t="s">
        <v>241</v>
      </c>
      <c r="G77" s="9" t="s">
        <v>38</v>
      </c>
      <c r="H77" s="9" t="s">
        <v>26</v>
      </c>
      <c r="I77" s="10">
        <v>26000</v>
      </c>
    </row>
    <row r="78" s="3" customFormat="1" spans="1:9">
      <c r="A78" s="9">
        <v>75</v>
      </c>
      <c r="B78" s="9" t="s">
        <v>193</v>
      </c>
      <c r="C78" s="9" t="s">
        <v>242</v>
      </c>
      <c r="D78" s="9" t="s">
        <v>243</v>
      </c>
      <c r="E78" s="9" t="s">
        <v>14</v>
      </c>
      <c r="F78" s="9" t="s">
        <v>244</v>
      </c>
      <c r="G78" s="9" t="s">
        <v>38</v>
      </c>
      <c r="H78" s="9" t="s">
        <v>22</v>
      </c>
      <c r="I78" s="10">
        <v>25000</v>
      </c>
    </row>
    <row r="79" s="3" customFormat="1" spans="1:9">
      <c r="A79" s="9">
        <v>76</v>
      </c>
      <c r="B79" s="9" t="s">
        <v>193</v>
      </c>
      <c r="C79" s="9" t="s">
        <v>245</v>
      </c>
      <c r="D79" s="9" t="s">
        <v>246</v>
      </c>
      <c r="E79" s="9" t="s">
        <v>14</v>
      </c>
      <c r="F79" s="9" t="s">
        <v>247</v>
      </c>
      <c r="G79" s="9" t="s">
        <v>197</v>
      </c>
      <c r="H79" s="9" t="s">
        <v>22</v>
      </c>
      <c r="I79" s="10">
        <v>25000</v>
      </c>
    </row>
    <row r="80" s="3" customFormat="1" spans="1:9">
      <c r="A80" s="9">
        <v>77</v>
      </c>
      <c r="B80" s="9" t="s">
        <v>193</v>
      </c>
      <c r="C80" s="9" t="s">
        <v>248</v>
      </c>
      <c r="D80" s="9" t="s">
        <v>249</v>
      </c>
      <c r="E80" s="9" t="s">
        <v>36</v>
      </c>
      <c r="F80" s="9" t="s">
        <v>250</v>
      </c>
      <c r="G80" s="9" t="s">
        <v>197</v>
      </c>
      <c r="H80" s="9" t="s">
        <v>22</v>
      </c>
      <c r="I80" s="10">
        <v>25000</v>
      </c>
    </row>
    <row r="81" s="3" customFormat="1" spans="1:9">
      <c r="A81" s="9">
        <v>78</v>
      </c>
      <c r="B81" s="9" t="s">
        <v>193</v>
      </c>
      <c r="C81" s="9" t="s">
        <v>251</v>
      </c>
      <c r="D81" s="9" t="s">
        <v>252</v>
      </c>
      <c r="E81" s="9" t="s">
        <v>36</v>
      </c>
      <c r="F81" s="9" t="s">
        <v>253</v>
      </c>
      <c r="G81" s="9" t="s">
        <v>197</v>
      </c>
      <c r="H81" s="9" t="s">
        <v>16</v>
      </c>
      <c r="I81" s="10">
        <v>26000</v>
      </c>
    </row>
    <row r="82" s="3" customFormat="1" spans="1:9">
      <c r="A82" s="9">
        <v>79</v>
      </c>
      <c r="B82" s="9" t="s">
        <v>193</v>
      </c>
      <c r="C82" s="9" t="s">
        <v>254</v>
      </c>
      <c r="D82" s="9" t="s">
        <v>255</v>
      </c>
      <c r="E82" s="9" t="s">
        <v>14</v>
      </c>
      <c r="F82" s="9" t="s">
        <v>256</v>
      </c>
      <c r="G82" s="9" t="s">
        <v>197</v>
      </c>
      <c r="H82" s="9" t="s">
        <v>16</v>
      </c>
      <c r="I82" s="10">
        <v>26000</v>
      </c>
    </row>
    <row r="83" s="3" customFormat="1" spans="1:9">
      <c r="A83" s="9">
        <v>80</v>
      </c>
      <c r="B83" s="9" t="s">
        <v>193</v>
      </c>
      <c r="C83" s="9" t="s">
        <v>257</v>
      </c>
      <c r="D83" s="9" t="s">
        <v>258</v>
      </c>
      <c r="E83" s="9" t="s">
        <v>14</v>
      </c>
      <c r="F83" s="9" t="s">
        <v>259</v>
      </c>
      <c r="G83" s="9" t="s">
        <v>38</v>
      </c>
      <c r="H83" s="9" t="s">
        <v>16</v>
      </c>
      <c r="I83" s="10">
        <v>26000</v>
      </c>
    </row>
    <row r="84" s="3" customFormat="1" spans="1:9">
      <c r="A84" s="9">
        <v>81</v>
      </c>
      <c r="B84" s="9" t="s">
        <v>193</v>
      </c>
      <c r="C84" s="9" t="s">
        <v>260</v>
      </c>
      <c r="D84" s="9" t="s">
        <v>261</v>
      </c>
      <c r="E84" s="9" t="s">
        <v>14</v>
      </c>
      <c r="F84" s="9" t="s">
        <v>200</v>
      </c>
      <c r="G84" s="9" t="s">
        <v>197</v>
      </c>
      <c r="H84" s="9" t="s">
        <v>16</v>
      </c>
      <c r="I84" s="10">
        <v>26000</v>
      </c>
    </row>
    <row r="85" s="3" customFormat="1" spans="1:9">
      <c r="A85" s="9">
        <v>82</v>
      </c>
      <c r="B85" s="9" t="s">
        <v>193</v>
      </c>
      <c r="C85" s="9" t="s">
        <v>262</v>
      </c>
      <c r="D85" s="9" t="s">
        <v>263</v>
      </c>
      <c r="E85" s="9" t="s">
        <v>14</v>
      </c>
      <c r="F85" s="9" t="s">
        <v>264</v>
      </c>
      <c r="G85" s="9" t="s">
        <v>16</v>
      </c>
      <c r="H85" s="9" t="s">
        <v>16</v>
      </c>
      <c r="I85" s="10">
        <v>25000</v>
      </c>
    </row>
    <row r="86" s="3" customFormat="1" spans="1:9">
      <c r="A86" s="9">
        <v>83</v>
      </c>
      <c r="B86" s="9" t="s">
        <v>265</v>
      </c>
      <c r="C86" s="9" t="s">
        <v>266</v>
      </c>
      <c r="D86" s="9" t="s">
        <v>267</v>
      </c>
      <c r="E86" s="9" t="s">
        <v>14</v>
      </c>
      <c r="F86" s="9" t="s">
        <v>268</v>
      </c>
      <c r="G86" s="9" t="s">
        <v>26</v>
      </c>
      <c r="H86" s="9" t="s">
        <v>22</v>
      </c>
      <c r="I86" s="10">
        <v>27000</v>
      </c>
    </row>
    <row r="87" s="3" customFormat="1" spans="1:9">
      <c r="A87" s="9">
        <v>84</v>
      </c>
      <c r="B87" s="9" t="s">
        <v>265</v>
      </c>
      <c r="C87" s="9" t="s">
        <v>269</v>
      </c>
      <c r="D87" s="9" t="s">
        <v>270</v>
      </c>
      <c r="E87" s="9" t="s">
        <v>14</v>
      </c>
      <c r="F87" s="9" t="s">
        <v>271</v>
      </c>
      <c r="G87" s="9" t="s">
        <v>16</v>
      </c>
      <c r="H87" s="9" t="s">
        <v>30</v>
      </c>
      <c r="I87" s="10">
        <v>27000</v>
      </c>
    </row>
    <row r="88" s="3" customFormat="1" spans="1:9">
      <c r="A88" s="9">
        <v>85</v>
      </c>
      <c r="B88" s="9" t="s">
        <v>265</v>
      </c>
      <c r="C88" s="9" t="s">
        <v>272</v>
      </c>
      <c r="D88" s="9" t="s">
        <v>273</v>
      </c>
      <c r="E88" s="9" t="s">
        <v>14</v>
      </c>
      <c r="F88" s="9" t="s">
        <v>274</v>
      </c>
      <c r="G88" s="9" t="s">
        <v>16</v>
      </c>
      <c r="H88" s="9" t="s">
        <v>30</v>
      </c>
      <c r="I88" s="10">
        <v>25000</v>
      </c>
    </row>
    <row r="89" s="3" customFormat="1" spans="1:9">
      <c r="A89" s="9">
        <v>86</v>
      </c>
      <c r="B89" s="9" t="s">
        <v>265</v>
      </c>
      <c r="C89" s="9" t="s">
        <v>275</v>
      </c>
      <c r="D89" s="9" t="s">
        <v>276</v>
      </c>
      <c r="E89" s="9" t="s">
        <v>14</v>
      </c>
      <c r="F89" s="9" t="s">
        <v>277</v>
      </c>
      <c r="G89" s="9" t="s">
        <v>21</v>
      </c>
      <c r="H89" s="9" t="s">
        <v>17</v>
      </c>
      <c r="I89" s="10">
        <v>25500</v>
      </c>
    </row>
    <row r="90" s="3" customFormat="1" spans="1:9">
      <c r="A90" s="9">
        <v>87</v>
      </c>
      <c r="B90" s="9" t="s">
        <v>265</v>
      </c>
      <c r="C90" s="9" t="s">
        <v>278</v>
      </c>
      <c r="D90" s="9" t="s">
        <v>279</v>
      </c>
      <c r="E90" s="9" t="s">
        <v>14</v>
      </c>
      <c r="F90" s="9" t="s">
        <v>280</v>
      </c>
      <c r="G90" s="9" t="s">
        <v>26</v>
      </c>
      <c r="H90" s="9" t="s">
        <v>30</v>
      </c>
      <c r="I90" s="10">
        <v>24000</v>
      </c>
    </row>
    <row r="91" s="3" customFormat="1" spans="1:9">
      <c r="A91" s="9">
        <v>88</v>
      </c>
      <c r="B91" s="9" t="s">
        <v>265</v>
      </c>
      <c r="C91" s="9" t="s">
        <v>281</v>
      </c>
      <c r="D91" s="9" t="s">
        <v>282</v>
      </c>
      <c r="E91" s="9" t="s">
        <v>36</v>
      </c>
      <c r="F91" s="9" t="s">
        <v>283</v>
      </c>
      <c r="G91" s="9" t="s">
        <v>16</v>
      </c>
      <c r="H91" s="9" t="s">
        <v>22</v>
      </c>
      <c r="I91" s="10">
        <v>30000</v>
      </c>
    </row>
    <row r="92" s="3" customFormat="1" spans="1:9">
      <c r="A92" s="9">
        <v>89</v>
      </c>
      <c r="B92" s="9" t="s">
        <v>265</v>
      </c>
      <c r="C92" s="9" t="s">
        <v>284</v>
      </c>
      <c r="D92" s="9" t="s">
        <v>285</v>
      </c>
      <c r="E92" s="9" t="s">
        <v>14</v>
      </c>
      <c r="F92" s="9" t="s">
        <v>286</v>
      </c>
      <c r="G92" s="9" t="s">
        <v>26</v>
      </c>
      <c r="H92" s="9" t="s">
        <v>17</v>
      </c>
      <c r="I92" s="10">
        <v>29000</v>
      </c>
    </row>
    <row r="93" s="3" customFormat="1" spans="1:9">
      <c r="A93" s="9">
        <v>90</v>
      </c>
      <c r="B93" s="9" t="s">
        <v>265</v>
      </c>
      <c r="C93" s="9" t="s">
        <v>287</v>
      </c>
      <c r="D93" s="9" t="s">
        <v>288</v>
      </c>
      <c r="E93" s="9" t="s">
        <v>14</v>
      </c>
      <c r="F93" s="9" t="s">
        <v>289</v>
      </c>
      <c r="G93" s="9" t="s">
        <v>21</v>
      </c>
      <c r="H93" s="9" t="s">
        <v>30</v>
      </c>
      <c r="I93" s="10">
        <v>21000</v>
      </c>
    </row>
    <row r="94" s="3" customFormat="1" spans="1:9">
      <c r="A94" s="9">
        <v>91</v>
      </c>
      <c r="B94" s="9" t="s">
        <v>265</v>
      </c>
      <c r="C94" s="9" t="s">
        <v>290</v>
      </c>
      <c r="D94" s="9" t="s">
        <v>291</v>
      </c>
      <c r="E94" s="9" t="s">
        <v>14</v>
      </c>
      <c r="F94" s="9" t="s">
        <v>292</v>
      </c>
      <c r="G94" s="9" t="s">
        <v>16</v>
      </c>
      <c r="H94" s="9" t="s">
        <v>17</v>
      </c>
      <c r="I94" s="10">
        <v>30000</v>
      </c>
    </row>
    <row r="95" s="3" customFormat="1" spans="1:9">
      <c r="A95" s="9">
        <v>92</v>
      </c>
      <c r="B95" s="9" t="s">
        <v>265</v>
      </c>
      <c r="C95" s="9" t="s">
        <v>293</v>
      </c>
      <c r="D95" s="9" t="s">
        <v>294</v>
      </c>
      <c r="E95" s="9" t="s">
        <v>36</v>
      </c>
      <c r="F95" s="9" t="s">
        <v>295</v>
      </c>
      <c r="G95" s="9" t="s">
        <v>21</v>
      </c>
      <c r="H95" s="9" t="s">
        <v>30</v>
      </c>
      <c r="I95" s="10">
        <v>25000</v>
      </c>
    </row>
    <row r="96" s="3" customFormat="1" spans="1:9">
      <c r="A96" s="9">
        <v>93</v>
      </c>
      <c r="B96" s="9" t="s">
        <v>265</v>
      </c>
      <c r="C96" s="9" t="s">
        <v>296</v>
      </c>
      <c r="D96" s="9" t="s">
        <v>297</v>
      </c>
      <c r="E96" s="9" t="s">
        <v>14</v>
      </c>
      <c r="F96" s="9" t="s">
        <v>298</v>
      </c>
      <c r="G96" s="9" t="s">
        <v>26</v>
      </c>
      <c r="H96" s="9" t="s">
        <v>17</v>
      </c>
      <c r="I96" s="10">
        <v>25000</v>
      </c>
    </row>
    <row r="97" s="3" customFormat="1" spans="1:9">
      <c r="A97" s="9">
        <v>94</v>
      </c>
      <c r="B97" s="9" t="s">
        <v>265</v>
      </c>
      <c r="C97" s="9" t="s">
        <v>299</v>
      </c>
      <c r="D97" s="9" t="s">
        <v>300</v>
      </c>
      <c r="E97" s="9" t="s">
        <v>14</v>
      </c>
      <c r="F97" s="9" t="s">
        <v>301</v>
      </c>
      <c r="G97" s="9" t="s">
        <v>26</v>
      </c>
      <c r="H97" s="9" t="s">
        <v>22</v>
      </c>
      <c r="I97" s="10">
        <v>23000</v>
      </c>
    </row>
    <row r="98" s="3" customFormat="1" spans="1:9">
      <c r="A98" s="9">
        <v>95</v>
      </c>
      <c r="B98" s="9" t="s">
        <v>265</v>
      </c>
      <c r="C98" s="9" t="s">
        <v>302</v>
      </c>
      <c r="D98" s="9" t="s">
        <v>303</v>
      </c>
      <c r="E98" s="9" t="s">
        <v>14</v>
      </c>
      <c r="F98" s="9" t="s">
        <v>304</v>
      </c>
      <c r="G98" s="9" t="s">
        <v>26</v>
      </c>
      <c r="H98" s="9" t="s">
        <v>22</v>
      </c>
      <c r="I98" s="10">
        <v>25000</v>
      </c>
    </row>
    <row r="99" s="3" customFormat="1" spans="1:9">
      <c r="A99" s="9">
        <v>96</v>
      </c>
      <c r="B99" s="9" t="s">
        <v>265</v>
      </c>
      <c r="C99" s="9" t="s">
        <v>305</v>
      </c>
      <c r="D99" s="9" t="s">
        <v>306</v>
      </c>
      <c r="E99" s="9" t="s">
        <v>14</v>
      </c>
      <c r="F99" s="9" t="s">
        <v>307</v>
      </c>
      <c r="G99" s="9" t="s">
        <v>21</v>
      </c>
      <c r="H99" s="9" t="s">
        <v>22</v>
      </c>
      <c r="I99" s="10">
        <v>25500</v>
      </c>
    </row>
    <row r="100" s="3" customFormat="1" spans="1:9">
      <c r="A100" s="9">
        <v>97</v>
      </c>
      <c r="B100" s="9" t="s">
        <v>265</v>
      </c>
      <c r="C100" s="9" t="s">
        <v>308</v>
      </c>
      <c r="D100" s="9" t="s">
        <v>309</v>
      </c>
      <c r="E100" s="9" t="s">
        <v>14</v>
      </c>
      <c r="F100" s="9" t="s">
        <v>310</v>
      </c>
      <c r="G100" s="9" t="s">
        <v>21</v>
      </c>
      <c r="H100" s="9" t="s">
        <v>30</v>
      </c>
      <c r="I100" s="10">
        <v>28000</v>
      </c>
    </row>
    <row r="101" s="3" customFormat="1" spans="1:9">
      <c r="A101" s="9">
        <v>98</v>
      </c>
      <c r="B101" s="9" t="s">
        <v>265</v>
      </c>
      <c r="C101" s="9" t="s">
        <v>311</v>
      </c>
      <c r="D101" s="9" t="s">
        <v>312</v>
      </c>
      <c r="E101" s="9" t="s">
        <v>14</v>
      </c>
      <c r="F101" s="9" t="s">
        <v>313</v>
      </c>
      <c r="G101" s="9" t="s">
        <v>21</v>
      </c>
      <c r="H101" s="9" t="s">
        <v>22</v>
      </c>
      <c r="I101" s="10">
        <v>28000</v>
      </c>
    </row>
    <row r="102" s="3" customFormat="1" spans="1:9">
      <c r="A102" s="9">
        <v>99</v>
      </c>
      <c r="B102" s="9" t="s">
        <v>265</v>
      </c>
      <c r="C102" s="9" t="s">
        <v>314</v>
      </c>
      <c r="D102" s="9" t="s">
        <v>315</v>
      </c>
      <c r="E102" s="9" t="s">
        <v>14</v>
      </c>
      <c r="F102" s="9" t="s">
        <v>316</v>
      </c>
      <c r="G102" s="9" t="s">
        <v>21</v>
      </c>
      <c r="H102" s="9" t="s">
        <v>22</v>
      </c>
      <c r="I102" s="10">
        <v>25000</v>
      </c>
    </row>
    <row r="103" s="3" customFormat="1" spans="1:9">
      <c r="A103" s="9">
        <v>100</v>
      </c>
      <c r="B103" s="9" t="s">
        <v>265</v>
      </c>
      <c r="C103" s="9" t="s">
        <v>317</v>
      </c>
      <c r="D103" s="9" t="s">
        <v>318</v>
      </c>
      <c r="E103" s="9" t="s">
        <v>14</v>
      </c>
      <c r="F103" s="9" t="s">
        <v>319</v>
      </c>
      <c r="G103" s="9" t="s">
        <v>21</v>
      </c>
      <c r="H103" s="9" t="s">
        <v>22</v>
      </c>
      <c r="I103" s="10">
        <v>28000</v>
      </c>
    </row>
    <row r="104" s="3" customFormat="1" spans="1:9">
      <c r="A104" s="9">
        <v>101</v>
      </c>
      <c r="B104" s="9" t="s">
        <v>265</v>
      </c>
      <c r="C104" s="9" t="s">
        <v>320</v>
      </c>
      <c r="D104" s="9" t="s">
        <v>321</v>
      </c>
      <c r="E104" s="9" t="s">
        <v>14</v>
      </c>
      <c r="F104" s="9" t="s">
        <v>322</v>
      </c>
      <c r="G104" s="9" t="s">
        <v>16</v>
      </c>
      <c r="H104" s="9" t="s">
        <v>22</v>
      </c>
      <c r="I104" s="10">
        <v>25000</v>
      </c>
    </row>
    <row r="105" s="3" customFormat="1" spans="1:9">
      <c r="A105" s="9">
        <v>102</v>
      </c>
      <c r="B105" s="9" t="s">
        <v>265</v>
      </c>
      <c r="C105" s="9" t="s">
        <v>323</v>
      </c>
      <c r="D105" s="9" t="s">
        <v>324</v>
      </c>
      <c r="E105" s="9" t="s">
        <v>14</v>
      </c>
      <c r="F105" s="9" t="s">
        <v>325</v>
      </c>
      <c r="G105" s="9" t="s">
        <v>21</v>
      </c>
      <c r="H105" s="9" t="s">
        <v>30</v>
      </c>
      <c r="I105" s="10">
        <v>25000</v>
      </c>
    </row>
    <row r="106" s="3" customFormat="1" spans="1:9">
      <c r="A106" s="9">
        <v>103</v>
      </c>
      <c r="B106" s="9" t="s">
        <v>265</v>
      </c>
      <c r="C106" s="9" t="s">
        <v>326</v>
      </c>
      <c r="D106" s="9" t="s">
        <v>327</v>
      </c>
      <c r="E106" s="9" t="s">
        <v>14</v>
      </c>
      <c r="F106" s="9" t="s">
        <v>328</v>
      </c>
      <c r="G106" s="9" t="s">
        <v>16</v>
      </c>
      <c r="H106" s="9" t="s">
        <v>30</v>
      </c>
      <c r="I106" s="10">
        <v>25000</v>
      </c>
    </row>
    <row r="107" s="3" customFormat="1" spans="1:9">
      <c r="A107" s="9">
        <v>104</v>
      </c>
      <c r="B107" s="9" t="s">
        <v>329</v>
      </c>
      <c r="C107" s="9" t="s">
        <v>330</v>
      </c>
      <c r="D107" s="9" t="s">
        <v>331</v>
      </c>
      <c r="E107" s="9" t="s">
        <v>14</v>
      </c>
      <c r="F107" s="9" t="s">
        <v>332</v>
      </c>
      <c r="G107" s="9" t="s">
        <v>21</v>
      </c>
      <c r="H107" s="9" t="s">
        <v>17</v>
      </c>
      <c r="I107" s="10">
        <v>26000</v>
      </c>
    </row>
    <row r="108" s="3" customFormat="1" spans="1:9">
      <c r="A108" s="9">
        <v>105</v>
      </c>
      <c r="B108" s="9" t="s">
        <v>329</v>
      </c>
      <c r="C108" s="9" t="s">
        <v>330</v>
      </c>
      <c r="D108" s="9" t="s">
        <v>333</v>
      </c>
      <c r="E108" s="9" t="s">
        <v>36</v>
      </c>
      <c r="F108" s="9" t="s">
        <v>334</v>
      </c>
      <c r="G108" s="9" t="s">
        <v>16</v>
      </c>
      <c r="H108" s="9" t="s">
        <v>17</v>
      </c>
      <c r="I108" s="10">
        <v>26000</v>
      </c>
    </row>
    <row r="109" s="3" customFormat="1" spans="1:9">
      <c r="A109" s="9">
        <v>106</v>
      </c>
      <c r="B109" s="9" t="s">
        <v>329</v>
      </c>
      <c r="C109" s="9" t="s">
        <v>335</v>
      </c>
      <c r="D109" s="9" t="s">
        <v>336</v>
      </c>
      <c r="E109" s="9" t="s">
        <v>36</v>
      </c>
      <c r="F109" s="9" t="s">
        <v>337</v>
      </c>
      <c r="G109" s="9" t="s">
        <v>197</v>
      </c>
      <c r="H109" s="9" t="s">
        <v>30</v>
      </c>
      <c r="I109" s="10">
        <v>30000</v>
      </c>
    </row>
    <row r="110" s="3" customFormat="1" spans="1:9">
      <c r="A110" s="9">
        <v>107</v>
      </c>
      <c r="B110" s="9" t="s">
        <v>329</v>
      </c>
      <c r="C110" s="9" t="s">
        <v>338</v>
      </c>
      <c r="D110" s="9" t="s">
        <v>339</v>
      </c>
      <c r="E110" s="9" t="s">
        <v>14</v>
      </c>
      <c r="F110" s="9" t="s">
        <v>340</v>
      </c>
      <c r="G110" s="9" t="s">
        <v>16</v>
      </c>
      <c r="H110" s="9" t="s">
        <v>100</v>
      </c>
      <c r="I110" s="10">
        <v>26000</v>
      </c>
    </row>
    <row r="111" s="3" customFormat="1" spans="1:9">
      <c r="A111" s="9">
        <v>108</v>
      </c>
      <c r="B111" s="9" t="s">
        <v>329</v>
      </c>
      <c r="C111" s="9" t="s">
        <v>341</v>
      </c>
      <c r="D111" s="9" t="s">
        <v>342</v>
      </c>
      <c r="E111" s="9" t="s">
        <v>36</v>
      </c>
      <c r="F111" s="9" t="s">
        <v>343</v>
      </c>
      <c r="G111" s="9" t="s">
        <v>38</v>
      </c>
      <c r="H111" s="9" t="s">
        <v>30</v>
      </c>
      <c r="I111" s="10">
        <v>26000</v>
      </c>
    </row>
    <row r="112" s="3" customFormat="1" spans="1:9">
      <c r="A112" s="9">
        <v>109</v>
      </c>
      <c r="B112" s="9" t="s">
        <v>329</v>
      </c>
      <c r="C112" s="9" t="s">
        <v>344</v>
      </c>
      <c r="D112" s="9" t="s">
        <v>345</v>
      </c>
      <c r="E112" s="9" t="s">
        <v>36</v>
      </c>
      <c r="F112" s="9" t="s">
        <v>346</v>
      </c>
      <c r="G112" s="9" t="s">
        <v>21</v>
      </c>
      <c r="H112" s="9" t="s">
        <v>17</v>
      </c>
      <c r="I112" s="10">
        <v>26000</v>
      </c>
    </row>
    <row r="113" s="3" customFormat="1" spans="1:9">
      <c r="A113" s="9">
        <v>110</v>
      </c>
      <c r="B113" s="9" t="s">
        <v>329</v>
      </c>
      <c r="C113" s="9" t="s">
        <v>347</v>
      </c>
      <c r="D113" s="9" t="s">
        <v>348</v>
      </c>
      <c r="E113" s="9" t="s">
        <v>14</v>
      </c>
      <c r="F113" s="9" t="s">
        <v>349</v>
      </c>
      <c r="G113" s="9" t="s">
        <v>26</v>
      </c>
      <c r="H113" s="9" t="s">
        <v>30</v>
      </c>
      <c r="I113" s="10">
        <v>28000</v>
      </c>
    </row>
    <row r="114" s="3" customFormat="1" spans="1:9">
      <c r="A114" s="9">
        <v>111</v>
      </c>
      <c r="B114" s="9" t="s">
        <v>329</v>
      </c>
      <c r="C114" s="9" t="s">
        <v>350</v>
      </c>
      <c r="D114" s="9" t="s">
        <v>351</v>
      </c>
      <c r="E114" s="9" t="s">
        <v>14</v>
      </c>
      <c r="F114" s="9" t="s">
        <v>352</v>
      </c>
      <c r="G114" s="9" t="s">
        <v>353</v>
      </c>
      <c r="H114" s="9" t="s">
        <v>30</v>
      </c>
      <c r="I114" s="10">
        <v>28000</v>
      </c>
    </row>
    <row r="115" s="3" customFormat="1" spans="1:9">
      <c r="A115" s="9">
        <v>112</v>
      </c>
      <c r="B115" s="9" t="s">
        <v>329</v>
      </c>
      <c r="C115" s="9" t="s">
        <v>354</v>
      </c>
      <c r="D115" s="9" t="s">
        <v>355</v>
      </c>
      <c r="E115" s="9" t="s">
        <v>14</v>
      </c>
      <c r="F115" s="9" t="s">
        <v>356</v>
      </c>
      <c r="G115" s="9" t="s">
        <v>26</v>
      </c>
      <c r="H115" s="9" t="s">
        <v>30</v>
      </c>
      <c r="I115" s="10">
        <v>28000</v>
      </c>
    </row>
    <row r="116" s="3" customFormat="1" spans="1:9">
      <c r="A116" s="9">
        <v>113</v>
      </c>
      <c r="B116" s="9" t="s">
        <v>329</v>
      </c>
      <c r="C116" s="9" t="s">
        <v>344</v>
      </c>
      <c r="D116" s="9" t="s">
        <v>357</v>
      </c>
      <c r="E116" s="9" t="s">
        <v>14</v>
      </c>
      <c r="F116" s="9" t="s">
        <v>337</v>
      </c>
      <c r="G116" s="9" t="s">
        <v>26</v>
      </c>
      <c r="H116" s="9" t="s">
        <v>30</v>
      </c>
      <c r="I116" s="10">
        <v>28000</v>
      </c>
    </row>
    <row r="117" s="3" customFormat="1" spans="1:9">
      <c r="A117" s="9">
        <v>114</v>
      </c>
      <c r="B117" s="9" t="s">
        <v>329</v>
      </c>
      <c r="C117" s="9" t="s">
        <v>344</v>
      </c>
      <c r="D117" s="9" t="s">
        <v>358</v>
      </c>
      <c r="E117" s="9" t="s">
        <v>14</v>
      </c>
      <c r="F117" s="9" t="s">
        <v>359</v>
      </c>
      <c r="G117" s="9" t="s">
        <v>26</v>
      </c>
      <c r="H117" s="9" t="s">
        <v>30</v>
      </c>
      <c r="I117" s="10">
        <v>28000</v>
      </c>
    </row>
    <row r="118" s="3" customFormat="1" spans="1:9">
      <c r="A118" s="9">
        <v>115</v>
      </c>
      <c r="B118" s="9" t="s">
        <v>329</v>
      </c>
      <c r="C118" s="9" t="s">
        <v>360</v>
      </c>
      <c r="D118" s="9" t="s">
        <v>361</v>
      </c>
      <c r="E118" s="9" t="s">
        <v>14</v>
      </c>
      <c r="F118" s="9" t="s">
        <v>362</v>
      </c>
      <c r="G118" s="9" t="s">
        <v>21</v>
      </c>
      <c r="H118" s="9" t="s">
        <v>100</v>
      </c>
      <c r="I118" s="10">
        <v>26000</v>
      </c>
    </row>
    <row r="119" s="3" customFormat="1" spans="1:9">
      <c r="A119" s="9">
        <v>116</v>
      </c>
      <c r="B119" s="9" t="s">
        <v>329</v>
      </c>
      <c r="C119" s="9" t="s">
        <v>363</v>
      </c>
      <c r="D119" s="9" t="s">
        <v>364</v>
      </c>
      <c r="E119" s="9" t="s">
        <v>14</v>
      </c>
      <c r="F119" s="9" t="s">
        <v>365</v>
      </c>
      <c r="G119" s="9" t="s">
        <v>38</v>
      </c>
      <c r="H119" s="9" t="s">
        <v>30</v>
      </c>
      <c r="I119" s="10">
        <v>15000</v>
      </c>
    </row>
    <row r="120" s="3" customFormat="1" spans="1:9">
      <c r="A120" s="9">
        <v>117</v>
      </c>
      <c r="B120" s="9" t="s">
        <v>329</v>
      </c>
      <c r="C120" s="9" t="s">
        <v>366</v>
      </c>
      <c r="D120" s="9" t="s">
        <v>367</v>
      </c>
      <c r="E120" s="9" t="s">
        <v>14</v>
      </c>
      <c r="F120" s="9" t="s">
        <v>368</v>
      </c>
      <c r="G120" s="9" t="s">
        <v>38</v>
      </c>
      <c r="H120" s="9" t="s">
        <v>30</v>
      </c>
      <c r="I120" s="10">
        <v>26000</v>
      </c>
    </row>
    <row r="121" s="3" customFormat="1" spans="1:9">
      <c r="A121" s="9">
        <v>118</v>
      </c>
      <c r="B121" s="9" t="s">
        <v>329</v>
      </c>
      <c r="C121" s="9" t="s">
        <v>369</v>
      </c>
      <c r="D121" s="9" t="s">
        <v>370</v>
      </c>
      <c r="E121" s="9" t="s">
        <v>14</v>
      </c>
      <c r="F121" s="9" t="s">
        <v>371</v>
      </c>
      <c r="G121" s="9" t="s">
        <v>38</v>
      </c>
      <c r="H121" s="9" t="s">
        <v>17</v>
      </c>
      <c r="I121" s="10">
        <v>26000</v>
      </c>
    </row>
    <row r="122" s="3" customFormat="1" spans="1:9">
      <c r="A122" s="9">
        <v>119</v>
      </c>
      <c r="B122" s="9" t="s">
        <v>329</v>
      </c>
      <c r="C122" s="9" t="s">
        <v>372</v>
      </c>
      <c r="D122" s="9" t="s">
        <v>373</v>
      </c>
      <c r="E122" s="9" t="s">
        <v>14</v>
      </c>
      <c r="F122" s="9" t="s">
        <v>374</v>
      </c>
      <c r="G122" s="9" t="s">
        <v>21</v>
      </c>
      <c r="H122" s="9" t="s">
        <v>100</v>
      </c>
      <c r="I122" s="10">
        <v>26000</v>
      </c>
    </row>
    <row r="123" s="3" customFormat="1" spans="1:9">
      <c r="A123" s="9">
        <v>120</v>
      </c>
      <c r="B123" s="9" t="s">
        <v>329</v>
      </c>
      <c r="C123" s="9" t="s">
        <v>375</v>
      </c>
      <c r="D123" s="9" t="s">
        <v>376</v>
      </c>
      <c r="E123" s="9" t="s">
        <v>14</v>
      </c>
      <c r="F123" s="9" t="s">
        <v>377</v>
      </c>
      <c r="G123" s="9" t="s">
        <v>21</v>
      </c>
      <c r="H123" s="9" t="s">
        <v>30</v>
      </c>
      <c r="I123" s="10">
        <v>26000</v>
      </c>
    </row>
    <row r="124" s="3" customFormat="1" spans="1:9">
      <c r="A124" s="9">
        <v>121</v>
      </c>
      <c r="B124" s="9" t="s">
        <v>329</v>
      </c>
      <c r="C124" s="9" t="s">
        <v>375</v>
      </c>
      <c r="D124" s="9" t="s">
        <v>378</v>
      </c>
      <c r="E124" s="9" t="s">
        <v>14</v>
      </c>
      <c r="F124" s="9" t="s">
        <v>379</v>
      </c>
      <c r="G124" s="9" t="s">
        <v>21</v>
      </c>
      <c r="H124" s="9" t="s">
        <v>30</v>
      </c>
      <c r="I124" s="10">
        <v>26000</v>
      </c>
    </row>
    <row r="125" s="3" customFormat="1" spans="1:9">
      <c r="A125" s="9">
        <v>122</v>
      </c>
      <c r="B125" s="9" t="s">
        <v>329</v>
      </c>
      <c r="C125" s="9" t="s">
        <v>380</v>
      </c>
      <c r="D125" s="9" t="s">
        <v>381</v>
      </c>
      <c r="E125" s="9" t="s">
        <v>14</v>
      </c>
      <c r="F125" s="9" t="s">
        <v>382</v>
      </c>
      <c r="G125" s="9" t="s">
        <v>21</v>
      </c>
      <c r="H125" s="9" t="s">
        <v>30</v>
      </c>
      <c r="I125" s="10">
        <v>23000</v>
      </c>
    </row>
    <row r="126" s="3" customFormat="1" spans="1:9">
      <c r="A126" s="9">
        <v>123</v>
      </c>
      <c r="B126" s="9" t="s">
        <v>383</v>
      </c>
      <c r="C126" s="9" t="s">
        <v>384</v>
      </c>
      <c r="D126" s="9" t="s">
        <v>385</v>
      </c>
      <c r="E126" s="9" t="s">
        <v>14</v>
      </c>
      <c r="F126" s="9" t="s">
        <v>386</v>
      </c>
      <c r="G126" s="9" t="s">
        <v>21</v>
      </c>
      <c r="H126" s="9" t="s">
        <v>30</v>
      </c>
      <c r="I126" s="10">
        <v>26000</v>
      </c>
    </row>
    <row r="127" s="3" customFormat="1" spans="1:9">
      <c r="A127" s="9">
        <v>124</v>
      </c>
      <c r="B127" s="9" t="s">
        <v>383</v>
      </c>
      <c r="C127" s="9" t="s">
        <v>387</v>
      </c>
      <c r="D127" s="9" t="s">
        <v>388</v>
      </c>
      <c r="E127" s="9" t="s">
        <v>14</v>
      </c>
      <c r="F127" s="9" t="s">
        <v>389</v>
      </c>
      <c r="G127" s="9" t="s">
        <v>21</v>
      </c>
      <c r="H127" s="9" t="s">
        <v>17</v>
      </c>
      <c r="I127" s="10">
        <v>32000</v>
      </c>
    </row>
    <row r="128" s="3" customFormat="1" spans="1:9">
      <c r="A128" s="9">
        <v>125</v>
      </c>
      <c r="B128" s="9" t="s">
        <v>383</v>
      </c>
      <c r="C128" s="9" t="s">
        <v>390</v>
      </c>
      <c r="D128" s="9" t="s">
        <v>391</v>
      </c>
      <c r="E128" s="9" t="s">
        <v>14</v>
      </c>
      <c r="F128" s="9" t="s">
        <v>392</v>
      </c>
      <c r="G128" s="9" t="s">
        <v>26</v>
      </c>
      <c r="H128" s="9" t="s">
        <v>30</v>
      </c>
      <c r="I128" s="10">
        <v>20000</v>
      </c>
    </row>
    <row r="129" s="3" customFormat="1" spans="1:9">
      <c r="A129" s="9">
        <v>126</v>
      </c>
      <c r="B129" s="9" t="s">
        <v>383</v>
      </c>
      <c r="C129" s="9" t="s">
        <v>393</v>
      </c>
      <c r="D129" s="9" t="s">
        <v>394</v>
      </c>
      <c r="E129" s="9" t="s">
        <v>14</v>
      </c>
      <c r="F129" s="9" t="s">
        <v>395</v>
      </c>
      <c r="G129" s="9" t="s">
        <v>21</v>
      </c>
      <c r="H129" s="9" t="s">
        <v>30</v>
      </c>
      <c r="I129" s="10">
        <v>30000</v>
      </c>
    </row>
    <row r="130" s="3" customFormat="1" spans="1:9">
      <c r="A130" s="9">
        <v>127</v>
      </c>
      <c r="B130" s="9" t="s">
        <v>383</v>
      </c>
      <c r="C130" s="9" t="s">
        <v>396</v>
      </c>
      <c r="D130" s="9" t="s">
        <v>397</v>
      </c>
      <c r="E130" s="9" t="s">
        <v>14</v>
      </c>
      <c r="F130" s="9" t="s">
        <v>398</v>
      </c>
      <c r="G130" s="9" t="s">
        <v>21</v>
      </c>
      <c r="H130" s="9" t="s">
        <v>30</v>
      </c>
      <c r="I130" s="10">
        <v>15000</v>
      </c>
    </row>
    <row r="131" s="3" customFormat="1" spans="1:9">
      <c r="A131" s="9">
        <v>128</v>
      </c>
      <c r="B131" s="9" t="s">
        <v>383</v>
      </c>
      <c r="C131" s="9" t="s">
        <v>399</v>
      </c>
      <c r="D131" s="9" t="s">
        <v>400</v>
      </c>
      <c r="E131" s="9" t="s">
        <v>14</v>
      </c>
      <c r="F131" s="9" t="s">
        <v>401</v>
      </c>
      <c r="G131" s="9" t="s">
        <v>21</v>
      </c>
      <c r="H131" s="9" t="s">
        <v>30</v>
      </c>
      <c r="I131" s="10">
        <v>19000</v>
      </c>
    </row>
    <row r="132" s="3" customFormat="1" spans="1:9">
      <c r="A132" s="9">
        <v>129</v>
      </c>
      <c r="B132" s="9" t="s">
        <v>383</v>
      </c>
      <c r="C132" s="9" t="s">
        <v>402</v>
      </c>
      <c r="D132" s="9" t="s">
        <v>403</v>
      </c>
      <c r="E132" s="9" t="s">
        <v>14</v>
      </c>
      <c r="F132" s="9" t="s">
        <v>392</v>
      </c>
      <c r="G132" s="9" t="s">
        <v>26</v>
      </c>
      <c r="H132" s="9" t="s">
        <v>22</v>
      </c>
      <c r="I132" s="10">
        <v>26000</v>
      </c>
    </row>
    <row r="133" s="3" customFormat="1" spans="1:9">
      <c r="A133" s="9">
        <v>130</v>
      </c>
      <c r="B133" s="9" t="s">
        <v>383</v>
      </c>
      <c r="C133" s="9" t="s">
        <v>404</v>
      </c>
      <c r="D133" s="9" t="s">
        <v>405</v>
      </c>
      <c r="E133" s="9" t="s">
        <v>14</v>
      </c>
      <c r="F133" s="9" t="s">
        <v>406</v>
      </c>
      <c r="G133" s="9" t="s">
        <v>197</v>
      </c>
      <c r="H133" s="9" t="s">
        <v>17</v>
      </c>
      <c r="I133" s="10">
        <v>34000</v>
      </c>
    </row>
    <row r="134" s="3" customFormat="1" spans="1:9">
      <c r="A134" s="9">
        <v>131</v>
      </c>
      <c r="B134" s="9" t="s">
        <v>383</v>
      </c>
      <c r="C134" s="9" t="s">
        <v>407</v>
      </c>
      <c r="D134" s="9" t="s">
        <v>408</v>
      </c>
      <c r="E134" s="9" t="s">
        <v>14</v>
      </c>
      <c r="F134" s="9" t="s">
        <v>409</v>
      </c>
      <c r="G134" s="9" t="s">
        <v>197</v>
      </c>
      <c r="H134" s="9" t="s">
        <v>30</v>
      </c>
      <c r="I134" s="10">
        <v>22000</v>
      </c>
    </row>
    <row r="135" s="3" customFormat="1" spans="1:9">
      <c r="A135" s="9">
        <v>132</v>
      </c>
      <c r="B135" s="9" t="s">
        <v>383</v>
      </c>
      <c r="C135" s="9" t="s">
        <v>410</v>
      </c>
      <c r="D135" s="9" t="s">
        <v>411</v>
      </c>
      <c r="E135" s="9" t="s">
        <v>36</v>
      </c>
      <c r="F135" s="9" t="s">
        <v>412</v>
      </c>
      <c r="G135" s="9" t="s">
        <v>21</v>
      </c>
      <c r="H135" s="9" t="s">
        <v>17</v>
      </c>
      <c r="I135" s="10">
        <v>30000</v>
      </c>
    </row>
    <row r="136" s="3" customFormat="1" spans="1:9">
      <c r="A136" s="9">
        <v>133</v>
      </c>
      <c r="B136" s="9" t="s">
        <v>383</v>
      </c>
      <c r="C136" s="9" t="s">
        <v>413</v>
      </c>
      <c r="D136" s="9" t="s">
        <v>414</v>
      </c>
      <c r="E136" s="9" t="s">
        <v>14</v>
      </c>
      <c r="F136" s="9" t="s">
        <v>415</v>
      </c>
      <c r="G136" s="9" t="s">
        <v>21</v>
      </c>
      <c r="H136" s="9" t="s">
        <v>22</v>
      </c>
      <c r="I136" s="10">
        <v>28000</v>
      </c>
    </row>
    <row r="137" s="3" customFormat="1" spans="1:9">
      <c r="A137" s="9">
        <v>134</v>
      </c>
      <c r="B137" s="9" t="s">
        <v>383</v>
      </c>
      <c r="C137" s="9" t="s">
        <v>416</v>
      </c>
      <c r="D137" s="9" t="s">
        <v>417</v>
      </c>
      <c r="E137" s="9" t="s">
        <v>14</v>
      </c>
      <c r="F137" s="9" t="s">
        <v>418</v>
      </c>
      <c r="G137" s="9" t="s">
        <v>21</v>
      </c>
      <c r="H137" s="9" t="s">
        <v>17</v>
      </c>
      <c r="I137" s="10">
        <v>26000</v>
      </c>
    </row>
    <row r="138" s="3" customFormat="1" spans="1:9">
      <c r="A138" s="9">
        <v>135</v>
      </c>
      <c r="B138" s="9" t="s">
        <v>383</v>
      </c>
      <c r="C138" s="9" t="s">
        <v>419</v>
      </c>
      <c r="D138" s="9" t="s">
        <v>420</v>
      </c>
      <c r="E138" s="9" t="s">
        <v>14</v>
      </c>
      <c r="F138" s="9" t="s">
        <v>421</v>
      </c>
      <c r="G138" s="9" t="s">
        <v>21</v>
      </c>
      <c r="H138" s="9" t="s">
        <v>22</v>
      </c>
      <c r="I138" s="10">
        <v>26000</v>
      </c>
    </row>
    <row r="139" s="3" customFormat="1" spans="1:9">
      <c r="A139" s="9">
        <v>136</v>
      </c>
      <c r="B139" s="9" t="s">
        <v>383</v>
      </c>
      <c r="C139" s="9" t="s">
        <v>422</v>
      </c>
      <c r="D139" s="9" t="s">
        <v>423</v>
      </c>
      <c r="E139" s="9" t="s">
        <v>14</v>
      </c>
      <c r="F139" s="9" t="s">
        <v>424</v>
      </c>
      <c r="G139" s="9" t="s">
        <v>21</v>
      </c>
      <c r="H139" s="9" t="s">
        <v>30</v>
      </c>
      <c r="I139" s="10">
        <v>26000</v>
      </c>
    </row>
    <row r="140" s="3" customFormat="1" spans="1:9">
      <c r="A140" s="9">
        <v>137</v>
      </c>
      <c r="B140" s="9" t="s">
        <v>383</v>
      </c>
      <c r="C140" s="9" t="s">
        <v>425</v>
      </c>
      <c r="D140" s="9" t="s">
        <v>426</v>
      </c>
      <c r="E140" s="9" t="s">
        <v>14</v>
      </c>
      <c r="F140" s="9" t="s">
        <v>427</v>
      </c>
      <c r="G140" s="9" t="s">
        <v>21</v>
      </c>
      <c r="H140" s="9" t="s">
        <v>17</v>
      </c>
      <c r="I140" s="10">
        <v>26000</v>
      </c>
    </row>
    <row r="141" s="3" customFormat="1" spans="1:9">
      <c r="A141" s="9">
        <v>138</v>
      </c>
      <c r="B141" s="9" t="s">
        <v>383</v>
      </c>
      <c r="C141" s="9" t="s">
        <v>428</v>
      </c>
      <c r="D141" s="9" t="s">
        <v>429</v>
      </c>
      <c r="E141" s="9" t="s">
        <v>36</v>
      </c>
      <c r="F141" s="9" t="s">
        <v>430</v>
      </c>
      <c r="G141" s="9" t="s">
        <v>21</v>
      </c>
      <c r="H141" s="9" t="s">
        <v>30</v>
      </c>
      <c r="I141" s="10">
        <v>30000</v>
      </c>
    </row>
    <row r="142" s="3" customFormat="1" spans="1:9">
      <c r="A142" s="9">
        <v>139</v>
      </c>
      <c r="B142" s="9" t="s">
        <v>431</v>
      </c>
      <c r="C142" s="9" t="s">
        <v>432</v>
      </c>
      <c r="D142" s="9" t="s">
        <v>433</v>
      </c>
      <c r="E142" s="9" t="s">
        <v>14</v>
      </c>
      <c r="F142" s="9" t="s">
        <v>434</v>
      </c>
      <c r="G142" s="9" t="s">
        <v>16</v>
      </c>
      <c r="H142" s="9" t="s">
        <v>30</v>
      </c>
      <c r="I142" s="10">
        <v>26000</v>
      </c>
    </row>
    <row r="143" s="3" customFormat="1" spans="1:9">
      <c r="A143" s="9">
        <v>140</v>
      </c>
      <c r="B143" s="9" t="s">
        <v>431</v>
      </c>
      <c r="C143" s="9" t="s">
        <v>435</v>
      </c>
      <c r="D143" s="9" t="s">
        <v>436</v>
      </c>
      <c r="E143" s="9" t="s">
        <v>14</v>
      </c>
      <c r="F143" s="9" t="s">
        <v>437</v>
      </c>
      <c r="G143" s="9" t="s">
        <v>21</v>
      </c>
      <c r="H143" s="9" t="s">
        <v>22</v>
      </c>
      <c r="I143" s="10">
        <v>26000</v>
      </c>
    </row>
    <row r="144" s="3" customFormat="1" spans="1:9">
      <c r="A144" s="9">
        <v>141</v>
      </c>
      <c r="B144" s="9" t="s">
        <v>438</v>
      </c>
      <c r="C144" s="9" t="s">
        <v>439</v>
      </c>
      <c r="D144" s="9" t="s">
        <v>440</v>
      </c>
      <c r="E144" s="9" t="s">
        <v>14</v>
      </c>
      <c r="F144" s="9" t="s">
        <v>441</v>
      </c>
      <c r="G144" s="9" t="s">
        <v>21</v>
      </c>
      <c r="H144" s="9" t="s">
        <v>22</v>
      </c>
      <c r="I144" s="10">
        <v>29000</v>
      </c>
    </row>
    <row r="145" s="3" customFormat="1" spans="1:9">
      <c r="A145" s="9">
        <v>142</v>
      </c>
      <c r="B145" s="9" t="s">
        <v>438</v>
      </c>
      <c r="C145" s="9" t="s">
        <v>439</v>
      </c>
      <c r="D145" s="9" t="s">
        <v>442</v>
      </c>
      <c r="E145" s="9" t="s">
        <v>14</v>
      </c>
      <c r="F145" s="9" t="s">
        <v>443</v>
      </c>
      <c r="G145" s="9" t="s">
        <v>26</v>
      </c>
      <c r="H145" s="9" t="s">
        <v>22</v>
      </c>
      <c r="I145" s="10">
        <v>29000</v>
      </c>
    </row>
    <row r="146" s="3" customFormat="1" spans="1:9">
      <c r="A146" s="9">
        <v>143</v>
      </c>
      <c r="B146" s="9" t="s">
        <v>438</v>
      </c>
      <c r="C146" s="9" t="s">
        <v>444</v>
      </c>
      <c r="D146" s="9" t="s">
        <v>445</v>
      </c>
      <c r="E146" s="9" t="s">
        <v>36</v>
      </c>
      <c r="F146" s="9" t="s">
        <v>446</v>
      </c>
      <c r="G146" s="9" t="s">
        <v>26</v>
      </c>
      <c r="H146" s="9" t="s">
        <v>30</v>
      </c>
      <c r="I146" s="10">
        <v>25000</v>
      </c>
    </row>
    <row r="147" s="3" customFormat="1" spans="1:9">
      <c r="A147" s="9">
        <v>144</v>
      </c>
      <c r="B147" s="9" t="s">
        <v>438</v>
      </c>
      <c r="C147" s="9" t="s">
        <v>447</v>
      </c>
      <c r="D147" s="9" t="s">
        <v>448</v>
      </c>
      <c r="E147" s="9" t="s">
        <v>36</v>
      </c>
      <c r="F147" s="9" t="s">
        <v>449</v>
      </c>
      <c r="G147" s="9" t="s">
        <v>26</v>
      </c>
      <c r="H147" s="9" t="s">
        <v>17</v>
      </c>
      <c r="I147" s="10">
        <v>29000</v>
      </c>
    </row>
    <row r="148" s="3" customFormat="1" spans="1:9">
      <c r="A148" s="9">
        <v>145</v>
      </c>
      <c r="B148" s="9" t="s">
        <v>438</v>
      </c>
      <c r="C148" s="9" t="s">
        <v>450</v>
      </c>
      <c r="D148" s="9" t="s">
        <v>451</v>
      </c>
      <c r="E148" s="9" t="s">
        <v>14</v>
      </c>
      <c r="F148" s="9" t="s">
        <v>452</v>
      </c>
      <c r="G148" s="9" t="s">
        <v>26</v>
      </c>
      <c r="H148" s="9" t="s">
        <v>17</v>
      </c>
      <c r="I148" s="10">
        <v>29000</v>
      </c>
    </row>
    <row r="149" s="3" customFormat="1" spans="1:9">
      <c r="A149" s="9">
        <v>146</v>
      </c>
      <c r="B149" s="9" t="s">
        <v>438</v>
      </c>
      <c r="C149" s="9" t="s">
        <v>453</v>
      </c>
      <c r="D149" s="9" t="s">
        <v>454</v>
      </c>
      <c r="E149" s="9" t="s">
        <v>14</v>
      </c>
      <c r="F149" s="9" t="s">
        <v>455</v>
      </c>
      <c r="G149" s="9" t="s">
        <v>16</v>
      </c>
      <c r="H149" s="9" t="s">
        <v>30</v>
      </c>
      <c r="I149" s="10">
        <v>22000</v>
      </c>
    </row>
    <row r="150" s="3" customFormat="1" spans="1:9">
      <c r="A150" s="9">
        <v>147</v>
      </c>
      <c r="B150" s="9" t="s">
        <v>438</v>
      </c>
      <c r="C150" s="9" t="s">
        <v>456</v>
      </c>
      <c r="D150" s="9" t="s">
        <v>457</v>
      </c>
      <c r="E150" s="9" t="s">
        <v>14</v>
      </c>
      <c r="F150" s="9" t="s">
        <v>203</v>
      </c>
      <c r="G150" s="9" t="s">
        <v>16</v>
      </c>
      <c r="H150" s="9" t="s">
        <v>17</v>
      </c>
      <c r="I150" s="10">
        <v>26000</v>
      </c>
    </row>
    <row r="151" s="3" customFormat="1" spans="1:9">
      <c r="A151" s="9">
        <v>148</v>
      </c>
      <c r="B151" s="9" t="s">
        <v>438</v>
      </c>
      <c r="C151" s="9" t="s">
        <v>458</v>
      </c>
      <c r="D151" s="9" t="s">
        <v>459</v>
      </c>
      <c r="E151" s="9" t="s">
        <v>14</v>
      </c>
      <c r="F151" s="9" t="s">
        <v>460</v>
      </c>
      <c r="G151" s="9" t="s">
        <v>26</v>
      </c>
      <c r="H151" s="9" t="s">
        <v>17</v>
      </c>
      <c r="I151" s="10">
        <v>29000</v>
      </c>
    </row>
    <row r="152" s="3" customFormat="1" spans="1:9">
      <c r="A152" s="9">
        <v>149</v>
      </c>
      <c r="B152" s="9" t="s">
        <v>438</v>
      </c>
      <c r="C152" s="9" t="s">
        <v>461</v>
      </c>
      <c r="D152" s="9" t="s">
        <v>462</v>
      </c>
      <c r="E152" s="9" t="s">
        <v>14</v>
      </c>
      <c r="F152" s="9" t="s">
        <v>463</v>
      </c>
      <c r="G152" s="9" t="s">
        <v>21</v>
      </c>
      <c r="H152" s="9" t="s">
        <v>30</v>
      </c>
      <c r="I152" s="10">
        <v>22000</v>
      </c>
    </row>
    <row r="153" s="3" customFormat="1" spans="1:9">
      <c r="A153" s="9">
        <v>150</v>
      </c>
      <c r="B153" s="9" t="s">
        <v>438</v>
      </c>
      <c r="C153" s="9" t="s">
        <v>464</v>
      </c>
      <c r="D153" s="9" t="s">
        <v>465</v>
      </c>
      <c r="E153" s="9" t="s">
        <v>14</v>
      </c>
      <c r="F153" s="9" t="s">
        <v>466</v>
      </c>
      <c r="G153" s="9" t="s">
        <v>21</v>
      </c>
      <c r="H153" s="9" t="s">
        <v>17</v>
      </c>
      <c r="I153" s="10">
        <v>29000</v>
      </c>
    </row>
    <row r="154" s="3" customFormat="1" spans="1:9">
      <c r="A154" s="9">
        <v>151</v>
      </c>
      <c r="B154" s="9" t="s">
        <v>438</v>
      </c>
      <c r="C154" s="9" t="s">
        <v>467</v>
      </c>
      <c r="D154" s="9" t="s">
        <v>468</v>
      </c>
      <c r="E154" s="9" t="s">
        <v>14</v>
      </c>
      <c r="F154" s="9" t="s">
        <v>469</v>
      </c>
      <c r="G154" s="9" t="s">
        <v>26</v>
      </c>
      <c r="H154" s="9" t="s">
        <v>30</v>
      </c>
      <c r="I154" s="10">
        <v>22000</v>
      </c>
    </row>
    <row r="155" s="3" customFormat="1" spans="1:9">
      <c r="A155" s="9">
        <v>152</v>
      </c>
      <c r="B155" s="9" t="s">
        <v>438</v>
      </c>
      <c r="C155" s="9" t="s">
        <v>470</v>
      </c>
      <c r="D155" s="9" t="s">
        <v>471</v>
      </c>
      <c r="E155" s="9" t="s">
        <v>14</v>
      </c>
      <c r="F155" s="9" t="s">
        <v>211</v>
      </c>
      <c r="G155" s="9" t="s">
        <v>26</v>
      </c>
      <c r="H155" s="9" t="s">
        <v>17</v>
      </c>
      <c r="I155" s="10">
        <v>29000</v>
      </c>
    </row>
    <row r="156" s="3" customFormat="1" spans="1:9">
      <c r="A156" s="9">
        <v>153</v>
      </c>
      <c r="B156" s="9" t="s">
        <v>438</v>
      </c>
      <c r="C156" s="9" t="s">
        <v>472</v>
      </c>
      <c r="D156" s="9" t="s">
        <v>473</v>
      </c>
      <c r="E156" s="9" t="s">
        <v>14</v>
      </c>
      <c r="F156" s="9" t="s">
        <v>474</v>
      </c>
      <c r="G156" s="9" t="s">
        <v>26</v>
      </c>
      <c r="H156" s="9" t="s">
        <v>30</v>
      </c>
      <c r="I156" s="10">
        <v>22000</v>
      </c>
    </row>
    <row r="157" s="3" customFormat="1" spans="1:9">
      <c r="A157" s="9">
        <v>154</v>
      </c>
      <c r="B157" s="9" t="s">
        <v>438</v>
      </c>
      <c r="C157" s="9" t="s">
        <v>475</v>
      </c>
      <c r="D157" s="9" t="s">
        <v>476</v>
      </c>
      <c r="E157" s="9" t="s">
        <v>14</v>
      </c>
      <c r="F157" s="9" t="s">
        <v>477</v>
      </c>
      <c r="G157" s="9" t="s">
        <v>21</v>
      </c>
      <c r="H157" s="9" t="s">
        <v>30</v>
      </c>
      <c r="I157" s="10">
        <v>22000</v>
      </c>
    </row>
    <row r="158" s="3" customFormat="1" spans="1:9">
      <c r="A158" s="9">
        <v>155</v>
      </c>
      <c r="B158" s="9" t="s">
        <v>478</v>
      </c>
      <c r="C158" s="9" t="s">
        <v>479</v>
      </c>
      <c r="D158" s="9" t="s">
        <v>480</v>
      </c>
      <c r="E158" s="9" t="s">
        <v>36</v>
      </c>
      <c r="F158" s="9" t="s">
        <v>481</v>
      </c>
      <c r="G158" s="9" t="s">
        <v>38</v>
      </c>
      <c r="H158" s="9" t="s">
        <v>16</v>
      </c>
      <c r="I158" s="10">
        <v>26000</v>
      </c>
    </row>
    <row r="159" s="3" customFormat="1" spans="1:9">
      <c r="A159" s="9">
        <v>156</v>
      </c>
      <c r="B159" s="9" t="s">
        <v>478</v>
      </c>
      <c r="C159" s="9" t="s">
        <v>482</v>
      </c>
      <c r="D159" s="9" t="s">
        <v>483</v>
      </c>
      <c r="E159" s="9" t="s">
        <v>14</v>
      </c>
      <c r="F159" s="9" t="s">
        <v>484</v>
      </c>
      <c r="G159" s="9" t="s">
        <v>197</v>
      </c>
      <c r="H159" s="9" t="s">
        <v>16</v>
      </c>
      <c r="I159" s="10">
        <v>26000</v>
      </c>
    </row>
    <row r="160" s="3" customFormat="1" spans="1:9">
      <c r="A160" s="9">
        <v>157</v>
      </c>
      <c r="B160" s="9" t="s">
        <v>478</v>
      </c>
      <c r="C160" s="9" t="s">
        <v>485</v>
      </c>
      <c r="D160" s="9" t="s">
        <v>486</v>
      </c>
      <c r="E160" s="9" t="s">
        <v>14</v>
      </c>
      <c r="F160" s="9" t="s">
        <v>487</v>
      </c>
      <c r="G160" s="9" t="s">
        <v>26</v>
      </c>
      <c r="H160" s="9" t="s">
        <v>26</v>
      </c>
      <c r="I160" s="10">
        <v>26000</v>
      </c>
    </row>
    <row r="161" s="3" customFormat="1" spans="1:9">
      <c r="A161" s="9">
        <v>158</v>
      </c>
      <c r="B161" s="9" t="s">
        <v>478</v>
      </c>
      <c r="C161" s="9" t="s">
        <v>488</v>
      </c>
      <c r="D161" s="9" t="s">
        <v>489</v>
      </c>
      <c r="E161" s="9" t="s">
        <v>36</v>
      </c>
      <c r="F161" s="9" t="s">
        <v>490</v>
      </c>
      <c r="G161" s="9" t="s">
        <v>26</v>
      </c>
      <c r="H161" s="9" t="s">
        <v>26</v>
      </c>
      <c r="I161" s="10">
        <v>26000</v>
      </c>
    </row>
    <row r="162" s="3" customFormat="1" spans="1:9">
      <c r="A162" s="9">
        <v>159</v>
      </c>
      <c r="B162" s="9" t="s">
        <v>478</v>
      </c>
      <c r="C162" s="9" t="s">
        <v>491</v>
      </c>
      <c r="D162" s="9" t="s">
        <v>492</v>
      </c>
      <c r="E162" s="9" t="s">
        <v>14</v>
      </c>
      <c r="F162" s="9" t="s">
        <v>493</v>
      </c>
      <c r="G162" s="9" t="s">
        <v>21</v>
      </c>
      <c r="H162" s="9" t="s">
        <v>16</v>
      </c>
      <c r="I162" s="10">
        <v>26000</v>
      </c>
    </row>
    <row r="163" s="3" customFormat="1" spans="1:9">
      <c r="A163" s="9">
        <v>160</v>
      </c>
      <c r="B163" s="9" t="s">
        <v>478</v>
      </c>
      <c r="C163" s="9" t="s">
        <v>494</v>
      </c>
      <c r="D163" s="9" t="s">
        <v>495</v>
      </c>
      <c r="E163" s="9" t="s">
        <v>14</v>
      </c>
      <c r="F163" s="9" t="s">
        <v>496</v>
      </c>
      <c r="G163" s="9" t="s">
        <v>16</v>
      </c>
      <c r="H163" s="9" t="s">
        <v>16</v>
      </c>
      <c r="I163" s="10">
        <v>26000</v>
      </c>
    </row>
    <row r="164" s="3" customFormat="1" spans="1:9">
      <c r="A164" s="9">
        <v>161</v>
      </c>
      <c r="B164" s="9" t="s">
        <v>478</v>
      </c>
      <c r="C164" s="9" t="s">
        <v>497</v>
      </c>
      <c r="D164" s="9" t="s">
        <v>498</v>
      </c>
      <c r="E164" s="9" t="s">
        <v>14</v>
      </c>
      <c r="F164" s="9" t="s">
        <v>499</v>
      </c>
      <c r="G164" s="9" t="s">
        <v>26</v>
      </c>
      <c r="H164" s="9" t="s">
        <v>100</v>
      </c>
      <c r="I164" s="10">
        <v>26000</v>
      </c>
    </row>
    <row r="165" s="3" customFormat="1" spans="1:9">
      <c r="A165" s="9">
        <v>162</v>
      </c>
      <c r="B165" s="9" t="s">
        <v>478</v>
      </c>
      <c r="C165" s="9" t="s">
        <v>500</v>
      </c>
      <c r="D165" s="9" t="s">
        <v>501</v>
      </c>
      <c r="E165" s="9" t="s">
        <v>14</v>
      </c>
      <c r="F165" s="9" t="s">
        <v>502</v>
      </c>
      <c r="G165" s="9" t="s">
        <v>197</v>
      </c>
      <c r="H165" s="9" t="s">
        <v>100</v>
      </c>
      <c r="I165" s="10">
        <v>26000</v>
      </c>
    </row>
    <row r="166" s="3" customFormat="1" spans="1:9">
      <c r="A166" s="9">
        <v>163</v>
      </c>
      <c r="B166" s="9" t="s">
        <v>478</v>
      </c>
      <c r="C166" s="9" t="s">
        <v>503</v>
      </c>
      <c r="D166" s="9" t="s">
        <v>504</v>
      </c>
      <c r="E166" s="9" t="s">
        <v>14</v>
      </c>
      <c r="F166" s="9" t="s">
        <v>268</v>
      </c>
      <c r="G166" s="9" t="s">
        <v>26</v>
      </c>
      <c r="H166" s="9" t="s">
        <v>100</v>
      </c>
      <c r="I166" s="10">
        <v>26000</v>
      </c>
    </row>
    <row r="167" s="3" customFormat="1" spans="1:9">
      <c r="A167" s="9">
        <v>164</v>
      </c>
      <c r="B167" s="9" t="s">
        <v>478</v>
      </c>
      <c r="C167" s="9" t="s">
        <v>505</v>
      </c>
      <c r="D167" s="9" t="s">
        <v>506</v>
      </c>
      <c r="E167" s="9" t="s">
        <v>14</v>
      </c>
      <c r="F167" s="9" t="s">
        <v>507</v>
      </c>
      <c r="G167" s="9" t="s">
        <v>26</v>
      </c>
      <c r="H167" s="9" t="s">
        <v>100</v>
      </c>
      <c r="I167" s="10">
        <v>26000</v>
      </c>
    </row>
    <row r="168" s="3" customFormat="1" spans="1:9">
      <c r="A168" s="9">
        <v>165</v>
      </c>
      <c r="B168" s="9" t="s">
        <v>478</v>
      </c>
      <c r="C168" s="9" t="s">
        <v>508</v>
      </c>
      <c r="D168" s="9" t="s">
        <v>509</v>
      </c>
      <c r="E168" s="9" t="s">
        <v>36</v>
      </c>
      <c r="F168" s="9" t="s">
        <v>510</v>
      </c>
      <c r="G168" s="9" t="s">
        <v>21</v>
      </c>
      <c r="H168" s="9" t="s">
        <v>100</v>
      </c>
      <c r="I168" s="10">
        <v>26000</v>
      </c>
    </row>
    <row r="169" s="3" customFormat="1" spans="1:9">
      <c r="A169" s="9">
        <v>166</v>
      </c>
      <c r="B169" s="9" t="s">
        <v>478</v>
      </c>
      <c r="C169" s="9" t="s">
        <v>511</v>
      </c>
      <c r="D169" s="9" t="s">
        <v>512</v>
      </c>
      <c r="E169" s="9" t="s">
        <v>36</v>
      </c>
      <c r="F169" s="9" t="s">
        <v>513</v>
      </c>
      <c r="G169" s="9" t="s">
        <v>21</v>
      </c>
      <c r="H169" s="9" t="s">
        <v>26</v>
      </c>
      <c r="I169" s="10">
        <v>26000</v>
      </c>
    </row>
    <row r="170" s="3" customFormat="1" spans="1:9">
      <c r="A170" s="9">
        <v>167</v>
      </c>
      <c r="B170" s="9" t="s">
        <v>514</v>
      </c>
      <c r="C170" s="9" t="s">
        <v>515</v>
      </c>
      <c r="D170" s="9" t="s">
        <v>516</v>
      </c>
      <c r="E170" s="9" t="s">
        <v>14</v>
      </c>
      <c r="F170" s="9" t="s">
        <v>517</v>
      </c>
      <c r="G170" s="9" t="s">
        <v>38</v>
      </c>
      <c r="H170" s="9" t="s">
        <v>518</v>
      </c>
      <c r="I170" s="10">
        <v>22000</v>
      </c>
    </row>
    <row r="171" s="3" customFormat="1" spans="1:9">
      <c r="A171" s="9">
        <v>168</v>
      </c>
      <c r="B171" s="9" t="s">
        <v>514</v>
      </c>
      <c r="C171" s="9" t="s">
        <v>519</v>
      </c>
      <c r="D171" s="9" t="s">
        <v>520</v>
      </c>
      <c r="E171" s="9" t="s">
        <v>14</v>
      </c>
      <c r="F171" s="9" t="s">
        <v>521</v>
      </c>
      <c r="G171" s="9" t="s">
        <v>38</v>
      </c>
      <c r="H171" s="9" t="s">
        <v>518</v>
      </c>
      <c r="I171" s="10">
        <v>22000</v>
      </c>
    </row>
    <row r="172" s="3" customFormat="1" spans="1:9">
      <c r="A172" s="9">
        <v>169</v>
      </c>
      <c r="B172" s="9" t="s">
        <v>514</v>
      </c>
      <c r="C172" s="9" t="s">
        <v>519</v>
      </c>
      <c r="D172" s="9" t="s">
        <v>522</v>
      </c>
      <c r="E172" s="9" t="s">
        <v>14</v>
      </c>
      <c r="F172" s="9" t="s">
        <v>523</v>
      </c>
      <c r="G172" s="9" t="s">
        <v>38</v>
      </c>
      <c r="H172" s="9" t="s">
        <v>22</v>
      </c>
      <c r="I172" s="10">
        <v>26000</v>
      </c>
    </row>
    <row r="173" s="3" customFormat="1" spans="1:9">
      <c r="A173" s="9">
        <v>170</v>
      </c>
      <c r="B173" s="9" t="s">
        <v>514</v>
      </c>
      <c r="C173" s="9" t="s">
        <v>524</v>
      </c>
      <c r="D173" s="9" t="s">
        <v>525</v>
      </c>
      <c r="E173" s="9" t="s">
        <v>14</v>
      </c>
      <c r="F173" s="9" t="s">
        <v>526</v>
      </c>
      <c r="G173" s="9" t="s">
        <v>38</v>
      </c>
      <c r="H173" s="9" t="s">
        <v>518</v>
      </c>
      <c r="I173" s="10">
        <v>30000</v>
      </c>
    </row>
    <row r="174" s="3" customFormat="1" spans="1:9">
      <c r="A174" s="9">
        <v>171</v>
      </c>
      <c r="B174" s="9" t="s">
        <v>514</v>
      </c>
      <c r="C174" s="9" t="s">
        <v>519</v>
      </c>
      <c r="D174" s="9" t="s">
        <v>527</v>
      </c>
      <c r="E174" s="9" t="s">
        <v>14</v>
      </c>
      <c r="F174" s="9" t="s">
        <v>528</v>
      </c>
      <c r="G174" s="9" t="s">
        <v>197</v>
      </c>
      <c r="H174" s="9" t="s">
        <v>22</v>
      </c>
      <c r="I174" s="10">
        <v>26000</v>
      </c>
    </row>
    <row r="175" s="3" customFormat="1" spans="1:9">
      <c r="A175" s="9">
        <v>172</v>
      </c>
      <c r="B175" s="9" t="s">
        <v>514</v>
      </c>
      <c r="C175" s="9" t="s">
        <v>529</v>
      </c>
      <c r="D175" s="9" t="s">
        <v>530</v>
      </c>
      <c r="E175" s="9" t="s">
        <v>36</v>
      </c>
      <c r="F175" s="9" t="s">
        <v>531</v>
      </c>
      <c r="G175" s="9" t="s">
        <v>16</v>
      </c>
      <c r="H175" s="9" t="s">
        <v>518</v>
      </c>
      <c r="I175" s="10">
        <v>20000</v>
      </c>
    </row>
    <row r="176" s="3" customFormat="1" spans="1:9">
      <c r="A176" s="9">
        <v>173</v>
      </c>
      <c r="B176" s="9" t="s">
        <v>514</v>
      </c>
      <c r="C176" s="9" t="s">
        <v>532</v>
      </c>
      <c r="D176" s="9" t="s">
        <v>533</v>
      </c>
      <c r="E176" s="9" t="s">
        <v>14</v>
      </c>
      <c r="F176" s="9" t="s">
        <v>534</v>
      </c>
      <c r="G176" s="9" t="s">
        <v>38</v>
      </c>
      <c r="H176" s="9" t="s">
        <v>518</v>
      </c>
      <c r="I176" s="10">
        <v>20000</v>
      </c>
    </row>
    <row r="177" s="3" customFormat="1" spans="1:9">
      <c r="A177" s="9">
        <v>174</v>
      </c>
      <c r="B177" s="9" t="s">
        <v>514</v>
      </c>
      <c r="C177" s="9" t="s">
        <v>535</v>
      </c>
      <c r="D177" s="9" t="s">
        <v>536</v>
      </c>
      <c r="E177" s="9" t="s">
        <v>14</v>
      </c>
      <c r="F177" s="9" t="s">
        <v>537</v>
      </c>
      <c r="G177" s="9" t="s">
        <v>38</v>
      </c>
      <c r="H177" s="9" t="s">
        <v>22</v>
      </c>
      <c r="I177" s="10">
        <v>32000</v>
      </c>
    </row>
    <row r="178" s="3" customFormat="1" spans="1:9">
      <c r="A178" s="9">
        <v>175</v>
      </c>
      <c r="B178" s="9" t="s">
        <v>514</v>
      </c>
      <c r="C178" s="9" t="s">
        <v>538</v>
      </c>
      <c r="D178" s="9" t="s">
        <v>539</v>
      </c>
      <c r="E178" s="9" t="s">
        <v>14</v>
      </c>
      <c r="F178" s="9" t="s">
        <v>540</v>
      </c>
      <c r="G178" s="9" t="s">
        <v>38</v>
      </c>
      <c r="H178" s="9" t="s">
        <v>518</v>
      </c>
      <c r="I178" s="10">
        <v>20000</v>
      </c>
    </row>
    <row r="179" s="3" customFormat="1" spans="1:9">
      <c r="A179" s="9">
        <v>176</v>
      </c>
      <c r="B179" s="9" t="s">
        <v>514</v>
      </c>
      <c r="C179" s="9" t="s">
        <v>541</v>
      </c>
      <c r="D179" s="9" t="s">
        <v>542</v>
      </c>
      <c r="E179" s="9" t="s">
        <v>14</v>
      </c>
      <c r="F179" s="9" t="s">
        <v>543</v>
      </c>
      <c r="G179" s="9" t="s">
        <v>21</v>
      </c>
      <c r="H179" s="9" t="s">
        <v>22</v>
      </c>
      <c r="I179" s="10">
        <v>31000</v>
      </c>
    </row>
    <row r="180" s="3" customFormat="1" spans="1:9">
      <c r="A180" s="9">
        <v>177</v>
      </c>
      <c r="B180" s="9" t="s">
        <v>514</v>
      </c>
      <c r="C180" s="9" t="s">
        <v>544</v>
      </c>
      <c r="D180" s="9" t="s">
        <v>545</v>
      </c>
      <c r="E180" s="9" t="s">
        <v>14</v>
      </c>
      <c r="F180" s="9" t="s">
        <v>546</v>
      </c>
      <c r="G180" s="9" t="s">
        <v>38</v>
      </c>
      <c r="H180" s="9" t="s">
        <v>22</v>
      </c>
      <c r="I180" s="10">
        <v>31000</v>
      </c>
    </row>
    <row r="181" s="3" customFormat="1" spans="1:9">
      <c r="A181" s="9">
        <v>178</v>
      </c>
      <c r="B181" s="9" t="s">
        <v>514</v>
      </c>
      <c r="C181" s="9" t="s">
        <v>547</v>
      </c>
      <c r="D181" s="9" t="s">
        <v>548</v>
      </c>
      <c r="E181" s="9" t="s">
        <v>14</v>
      </c>
      <c r="F181" s="9" t="s">
        <v>235</v>
      </c>
      <c r="G181" s="9" t="s">
        <v>26</v>
      </c>
      <c r="H181" s="9" t="s">
        <v>22</v>
      </c>
      <c r="I181" s="10">
        <v>30000</v>
      </c>
    </row>
    <row r="182" s="3" customFormat="1" spans="1:9">
      <c r="A182" s="9">
        <v>179</v>
      </c>
      <c r="B182" s="9" t="s">
        <v>514</v>
      </c>
      <c r="C182" s="9" t="s">
        <v>549</v>
      </c>
      <c r="D182" s="9" t="s">
        <v>550</v>
      </c>
      <c r="E182" s="9" t="s">
        <v>14</v>
      </c>
      <c r="F182" s="9" t="s">
        <v>264</v>
      </c>
      <c r="G182" s="9" t="s">
        <v>38</v>
      </c>
      <c r="H182" s="9" t="s">
        <v>518</v>
      </c>
      <c r="I182" s="10">
        <v>20000</v>
      </c>
    </row>
    <row r="183" s="3" customFormat="1" spans="1:9">
      <c r="A183" s="9">
        <v>180</v>
      </c>
      <c r="B183" s="9" t="s">
        <v>514</v>
      </c>
      <c r="C183" s="9" t="s">
        <v>551</v>
      </c>
      <c r="D183" s="9" t="s">
        <v>552</v>
      </c>
      <c r="E183" s="9" t="s">
        <v>36</v>
      </c>
      <c r="F183" s="9" t="s">
        <v>553</v>
      </c>
      <c r="G183" s="9" t="s">
        <v>38</v>
      </c>
      <c r="H183" s="9" t="s">
        <v>518</v>
      </c>
      <c r="I183" s="10">
        <v>28000</v>
      </c>
    </row>
    <row r="184" s="3" customFormat="1" spans="1:9">
      <c r="A184" s="9">
        <v>181</v>
      </c>
      <c r="B184" s="9" t="s">
        <v>514</v>
      </c>
      <c r="C184" s="9" t="s">
        <v>554</v>
      </c>
      <c r="D184" s="9" t="s">
        <v>555</v>
      </c>
      <c r="E184" s="9" t="s">
        <v>14</v>
      </c>
      <c r="F184" s="9" t="s">
        <v>556</v>
      </c>
      <c r="G184" s="9" t="s">
        <v>26</v>
      </c>
      <c r="H184" s="9" t="s">
        <v>22</v>
      </c>
      <c r="I184" s="10">
        <v>20000</v>
      </c>
    </row>
    <row r="185" s="3" customFormat="1" spans="1:9">
      <c r="A185" s="9">
        <v>182</v>
      </c>
      <c r="B185" s="9" t="s">
        <v>514</v>
      </c>
      <c r="C185" s="9" t="s">
        <v>554</v>
      </c>
      <c r="D185" s="9" t="s">
        <v>557</v>
      </c>
      <c r="E185" s="9" t="s">
        <v>14</v>
      </c>
      <c r="F185" s="9" t="s">
        <v>200</v>
      </c>
      <c r="G185" s="9" t="s">
        <v>26</v>
      </c>
      <c r="H185" s="9" t="s">
        <v>22</v>
      </c>
      <c r="I185" s="10">
        <v>28000</v>
      </c>
    </row>
    <row r="186" s="3" customFormat="1" spans="1:9">
      <c r="A186" s="9">
        <v>183</v>
      </c>
      <c r="B186" s="9" t="s">
        <v>514</v>
      </c>
      <c r="C186" s="9" t="s">
        <v>558</v>
      </c>
      <c r="D186" s="9" t="s">
        <v>559</v>
      </c>
      <c r="E186" s="9" t="s">
        <v>36</v>
      </c>
      <c r="F186" s="9" t="s">
        <v>560</v>
      </c>
      <c r="G186" s="9" t="s">
        <v>21</v>
      </c>
      <c r="H186" s="9" t="s">
        <v>22</v>
      </c>
      <c r="I186" s="10">
        <v>32000</v>
      </c>
    </row>
    <row r="187" s="3" customFormat="1" spans="1:9">
      <c r="A187" s="9">
        <v>184</v>
      </c>
      <c r="B187" s="9" t="s">
        <v>514</v>
      </c>
      <c r="C187" s="9" t="s">
        <v>561</v>
      </c>
      <c r="D187" s="9" t="s">
        <v>562</v>
      </c>
      <c r="E187" s="9" t="s">
        <v>14</v>
      </c>
      <c r="F187" s="9" t="s">
        <v>563</v>
      </c>
      <c r="G187" s="9" t="s">
        <v>21</v>
      </c>
      <c r="H187" s="9" t="s">
        <v>22</v>
      </c>
      <c r="I187" s="10">
        <v>28000</v>
      </c>
    </row>
    <row r="188" s="3" customFormat="1" spans="1:9">
      <c r="A188" s="9">
        <v>185</v>
      </c>
      <c r="B188" s="9" t="s">
        <v>514</v>
      </c>
      <c r="C188" s="9" t="s">
        <v>561</v>
      </c>
      <c r="D188" s="9" t="s">
        <v>564</v>
      </c>
      <c r="E188" s="9" t="s">
        <v>14</v>
      </c>
      <c r="F188" s="9" t="s">
        <v>565</v>
      </c>
      <c r="G188" s="9" t="s">
        <v>21</v>
      </c>
      <c r="H188" s="9" t="s">
        <v>22</v>
      </c>
      <c r="I188" s="10">
        <v>28000</v>
      </c>
    </row>
    <row r="189" s="3" customFormat="1" spans="1:9">
      <c r="A189" s="9">
        <v>186</v>
      </c>
      <c r="B189" s="9" t="s">
        <v>566</v>
      </c>
      <c r="C189" s="9" t="s">
        <v>567</v>
      </c>
      <c r="D189" s="9" t="s">
        <v>568</v>
      </c>
      <c r="E189" s="9" t="s">
        <v>14</v>
      </c>
      <c r="F189" s="9" t="s">
        <v>569</v>
      </c>
      <c r="G189" s="9" t="s">
        <v>26</v>
      </c>
      <c r="H189" s="9" t="s">
        <v>570</v>
      </c>
      <c r="I189" s="10">
        <v>20000</v>
      </c>
    </row>
    <row r="190" s="3" customFormat="1" spans="1:9">
      <c r="A190" s="9">
        <v>187</v>
      </c>
      <c r="B190" s="9" t="s">
        <v>566</v>
      </c>
      <c r="C190" s="9" t="s">
        <v>571</v>
      </c>
      <c r="D190" s="9" t="s">
        <v>572</v>
      </c>
      <c r="E190" s="9" t="s">
        <v>36</v>
      </c>
      <c r="F190" s="9" t="s">
        <v>573</v>
      </c>
      <c r="G190" s="9" t="s">
        <v>38</v>
      </c>
      <c r="H190" s="9" t="s">
        <v>22</v>
      </c>
      <c r="I190" s="10">
        <v>26000</v>
      </c>
    </row>
    <row r="191" s="3" customFormat="1" spans="1:9">
      <c r="A191" s="9">
        <v>188</v>
      </c>
      <c r="B191" s="9" t="s">
        <v>566</v>
      </c>
      <c r="C191" s="9" t="s">
        <v>574</v>
      </c>
      <c r="D191" s="9" t="s">
        <v>575</v>
      </c>
      <c r="E191" s="9" t="s">
        <v>14</v>
      </c>
      <c r="F191" s="9" t="s">
        <v>576</v>
      </c>
      <c r="G191" s="9" t="s">
        <v>21</v>
      </c>
      <c r="H191" s="9" t="s">
        <v>570</v>
      </c>
      <c r="I191" s="10">
        <v>28000</v>
      </c>
    </row>
    <row r="192" s="3" customFormat="1" spans="1:9">
      <c r="A192" s="9">
        <v>189</v>
      </c>
      <c r="B192" s="9" t="s">
        <v>566</v>
      </c>
      <c r="C192" s="9" t="s">
        <v>577</v>
      </c>
      <c r="D192" s="9" t="s">
        <v>578</v>
      </c>
      <c r="E192" s="9" t="s">
        <v>14</v>
      </c>
      <c r="F192" s="9" t="s">
        <v>579</v>
      </c>
      <c r="G192" s="9" t="s">
        <v>26</v>
      </c>
      <c r="H192" s="9" t="s">
        <v>580</v>
      </c>
      <c r="I192" s="10">
        <v>30000</v>
      </c>
    </row>
    <row r="193" s="3" customFormat="1" spans="1:9">
      <c r="A193" s="9">
        <v>190</v>
      </c>
      <c r="B193" s="9" t="s">
        <v>566</v>
      </c>
      <c r="C193" s="9" t="s">
        <v>581</v>
      </c>
      <c r="D193" s="9" t="s">
        <v>582</v>
      </c>
      <c r="E193" s="9" t="s">
        <v>36</v>
      </c>
      <c r="F193" s="9" t="s">
        <v>583</v>
      </c>
      <c r="G193" s="9" t="s">
        <v>26</v>
      </c>
      <c r="H193" s="9" t="s">
        <v>580</v>
      </c>
      <c r="I193" s="10">
        <v>28000</v>
      </c>
    </row>
    <row r="194" s="3" customFormat="1" spans="1:9">
      <c r="A194" s="9">
        <v>191</v>
      </c>
      <c r="B194" s="9" t="s">
        <v>566</v>
      </c>
      <c r="C194" s="9" t="s">
        <v>584</v>
      </c>
      <c r="D194" s="9" t="s">
        <v>585</v>
      </c>
      <c r="E194" s="9" t="s">
        <v>36</v>
      </c>
      <c r="F194" s="9" t="s">
        <v>586</v>
      </c>
      <c r="G194" s="9" t="s">
        <v>21</v>
      </c>
      <c r="H194" s="9" t="s">
        <v>580</v>
      </c>
      <c r="I194" s="10">
        <v>26000</v>
      </c>
    </row>
    <row r="195" s="3" customFormat="1" spans="1:9">
      <c r="A195" s="9">
        <v>192</v>
      </c>
      <c r="B195" s="9" t="s">
        <v>566</v>
      </c>
      <c r="C195" s="9" t="s">
        <v>587</v>
      </c>
      <c r="D195" s="9" t="s">
        <v>588</v>
      </c>
      <c r="E195" s="9" t="s">
        <v>14</v>
      </c>
      <c r="F195" s="9" t="s">
        <v>589</v>
      </c>
      <c r="G195" s="9" t="s">
        <v>38</v>
      </c>
      <c r="H195" s="9" t="s">
        <v>580</v>
      </c>
      <c r="I195" s="10">
        <v>26000</v>
      </c>
    </row>
    <row r="196" s="3" customFormat="1" spans="1:9">
      <c r="A196" s="9">
        <v>193</v>
      </c>
      <c r="B196" s="9" t="s">
        <v>566</v>
      </c>
      <c r="C196" s="9" t="s">
        <v>587</v>
      </c>
      <c r="D196" s="9" t="s">
        <v>590</v>
      </c>
      <c r="E196" s="9" t="s">
        <v>14</v>
      </c>
      <c r="F196" s="9" t="s">
        <v>591</v>
      </c>
      <c r="G196" s="9" t="s">
        <v>38</v>
      </c>
      <c r="H196" s="9" t="s">
        <v>22</v>
      </c>
      <c r="I196" s="10">
        <v>26000</v>
      </c>
    </row>
    <row r="197" s="3" customFormat="1" spans="1:9">
      <c r="A197" s="9">
        <v>194</v>
      </c>
      <c r="B197" s="9" t="s">
        <v>566</v>
      </c>
      <c r="C197" s="9" t="s">
        <v>592</v>
      </c>
      <c r="D197" s="9" t="s">
        <v>593</v>
      </c>
      <c r="E197" s="9" t="s">
        <v>14</v>
      </c>
      <c r="F197" s="9" t="s">
        <v>484</v>
      </c>
      <c r="G197" s="9" t="s">
        <v>21</v>
      </c>
      <c r="H197" s="9" t="s">
        <v>22</v>
      </c>
      <c r="I197" s="10">
        <v>26000</v>
      </c>
    </row>
    <row r="198" s="3" customFormat="1" spans="1:9">
      <c r="A198" s="9">
        <v>195</v>
      </c>
      <c r="B198" s="9" t="s">
        <v>566</v>
      </c>
      <c r="C198" s="9" t="s">
        <v>594</v>
      </c>
      <c r="D198" s="9" t="s">
        <v>595</v>
      </c>
      <c r="E198" s="9" t="s">
        <v>14</v>
      </c>
      <c r="F198" s="9" t="s">
        <v>596</v>
      </c>
      <c r="G198" s="9" t="s">
        <v>26</v>
      </c>
      <c r="H198" s="9" t="s">
        <v>22</v>
      </c>
      <c r="I198" s="10">
        <v>26000</v>
      </c>
    </row>
    <row r="199" s="3" customFormat="1" spans="1:9">
      <c r="A199" s="9">
        <v>196</v>
      </c>
      <c r="B199" s="9" t="s">
        <v>566</v>
      </c>
      <c r="C199" s="9" t="s">
        <v>597</v>
      </c>
      <c r="D199" s="9" t="s">
        <v>598</v>
      </c>
      <c r="E199" s="9" t="s">
        <v>14</v>
      </c>
      <c r="F199" s="9" t="s">
        <v>599</v>
      </c>
      <c r="G199" s="9" t="s">
        <v>26</v>
      </c>
      <c r="H199" s="9" t="s">
        <v>22</v>
      </c>
      <c r="I199" s="10">
        <v>28000</v>
      </c>
    </row>
    <row r="200" s="3" customFormat="1" spans="1:9">
      <c r="A200" s="9">
        <v>197</v>
      </c>
      <c r="B200" s="9" t="s">
        <v>566</v>
      </c>
      <c r="C200" s="9" t="s">
        <v>600</v>
      </c>
      <c r="D200" s="9" t="s">
        <v>601</v>
      </c>
      <c r="E200" s="9" t="s">
        <v>14</v>
      </c>
      <c r="F200" s="9" t="s">
        <v>602</v>
      </c>
      <c r="G200" s="9" t="s">
        <v>21</v>
      </c>
      <c r="H200" s="9" t="s">
        <v>22</v>
      </c>
      <c r="I200" s="10">
        <v>26000</v>
      </c>
    </row>
    <row r="201" s="3" customFormat="1" spans="1:9">
      <c r="A201" s="9">
        <v>198</v>
      </c>
      <c r="B201" s="9" t="s">
        <v>566</v>
      </c>
      <c r="C201" s="9" t="s">
        <v>603</v>
      </c>
      <c r="D201" s="9" t="s">
        <v>604</v>
      </c>
      <c r="E201" s="9" t="s">
        <v>14</v>
      </c>
      <c r="F201" s="9" t="s">
        <v>605</v>
      </c>
      <c r="G201" s="9" t="s">
        <v>21</v>
      </c>
      <c r="H201" s="9" t="s">
        <v>22</v>
      </c>
      <c r="I201" s="10">
        <v>28000</v>
      </c>
    </row>
    <row r="202" s="3" customFormat="1" spans="1:9">
      <c r="A202" s="9">
        <v>199</v>
      </c>
      <c r="B202" s="9" t="s">
        <v>566</v>
      </c>
      <c r="C202" s="9" t="s">
        <v>606</v>
      </c>
      <c r="D202" s="9" t="s">
        <v>607</v>
      </c>
      <c r="E202" s="9" t="s">
        <v>14</v>
      </c>
      <c r="F202" s="9" t="s">
        <v>608</v>
      </c>
      <c r="G202" s="9" t="s">
        <v>26</v>
      </c>
      <c r="H202" s="9" t="s">
        <v>22</v>
      </c>
      <c r="I202" s="10">
        <v>26000</v>
      </c>
    </row>
    <row r="203" s="3" customFormat="1" spans="1:9">
      <c r="A203" s="9">
        <v>200</v>
      </c>
      <c r="B203" s="9" t="s">
        <v>566</v>
      </c>
      <c r="C203" s="9" t="s">
        <v>609</v>
      </c>
      <c r="D203" s="9" t="s">
        <v>610</v>
      </c>
      <c r="E203" s="9" t="s">
        <v>14</v>
      </c>
      <c r="F203" s="9" t="s">
        <v>611</v>
      </c>
      <c r="G203" s="9" t="s">
        <v>26</v>
      </c>
      <c r="H203" s="9" t="s">
        <v>22</v>
      </c>
      <c r="I203" s="10">
        <v>26000</v>
      </c>
    </row>
    <row r="204" s="3" customFormat="1" spans="1:9">
      <c r="A204" s="9">
        <v>201</v>
      </c>
      <c r="B204" s="9" t="s">
        <v>566</v>
      </c>
      <c r="C204" s="9" t="s">
        <v>612</v>
      </c>
      <c r="D204" s="9" t="s">
        <v>613</v>
      </c>
      <c r="E204" s="9" t="s">
        <v>14</v>
      </c>
      <c r="F204" s="9" t="s">
        <v>614</v>
      </c>
      <c r="G204" s="9" t="s">
        <v>16</v>
      </c>
      <c r="H204" s="9" t="s">
        <v>22</v>
      </c>
      <c r="I204" s="10">
        <v>26000</v>
      </c>
    </row>
    <row r="205" s="3" customFormat="1" spans="1:9">
      <c r="A205" s="9">
        <v>202</v>
      </c>
      <c r="B205" s="9" t="s">
        <v>566</v>
      </c>
      <c r="C205" s="9" t="s">
        <v>615</v>
      </c>
      <c r="D205" s="9" t="s">
        <v>616</v>
      </c>
      <c r="E205" s="9" t="s">
        <v>14</v>
      </c>
      <c r="F205" s="9" t="s">
        <v>286</v>
      </c>
      <c r="G205" s="9" t="s">
        <v>21</v>
      </c>
      <c r="H205" s="9" t="s">
        <v>22</v>
      </c>
      <c r="I205" s="10">
        <v>35000</v>
      </c>
    </row>
    <row r="206" s="3" customFormat="1" spans="1:9">
      <c r="A206" s="9">
        <v>203</v>
      </c>
      <c r="B206" s="9" t="s">
        <v>566</v>
      </c>
      <c r="C206" s="9" t="s">
        <v>617</v>
      </c>
      <c r="D206" s="9" t="s">
        <v>618</v>
      </c>
      <c r="E206" s="9" t="s">
        <v>14</v>
      </c>
      <c r="F206" s="9" t="s">
        <v>619</v>
      </c>
      <c r="G206" s="9" t="s">
        <v>21</v>
      </c>
      <c r="H206" s="9" t="s">
        <v>22</v>
      </c>
      <c r="I206" s="10">
        <v>26000</v>
      </c>
    </row>
    <row r="207" s="3" customFormat="1" spans="1:9">
      <c r="A207" s="9">
        <v>204</v>
      </c>
      <c r="B207" s="9" t="s">
        <v>566</v>
      </c>
      <c r="C207" s="9" t="s">
        <v>620</v>
      </c>
      <c r="D207" s="5" t="s">
        <v>621</v>
      </c>
      <c r="E207" s="9" t="s">
        <v>14</v>
      </c>
      <c r="F207" s="9" t="s">
        <v>622</v>
      </c>
      <c r="G207" s="9" t="s">
        <v>21</v>
      </c>
      <c r="H207" s="9" t="s">
        <v>22</v>
      </c>
      <c r="I207" s="10">
        <v>26000</v>
      </c>
    </row>
    <row r="208" s="3" customFormat="1" spans="1:9">
      <c r="A208" s="9">
        <v>205</v>
      </c>
      <c r="B208" s="9" t="s">
        <v>566</v>
      </c>
      <c r="C208" s="9" t="s">
        <v>623</v>
      </c>
      <c r="D208" s="9" t="s">
        <v>624</v>
      </c>
      <c r="E208" s="9" t="s">
        <v>14</v>
      </c>
      <c r="F208" s="9" t="s">
        <v>625</v>
      </c>
      <c r="G208" s="9" t="s">
        <v>21</v>
      </c>
      <c r="H208" s="9" t="s">
        <v>22</v>
      </c>
      <c r="I208" s="10">
        <v>26000</v>
      </c>
    </row>
    <row r="209" s="3" customFormat="1" spans="1:9">
      <c r="A209" s="9">
        <v>206</v>
      </c>
      <c r="B209" s="9" t="s">
        <v>566</v>
      </c>
      <c r="C209" s="9" t="s">
        <v>626</v>
      </c>
      <c r="D209" s="9" t="s">
        <v>627</v>
      </c>
      <c r="E209" s="9" t="s">
        <v>14</v>
      </c>
      <c r="F209" s="9" t="s">
        <v>628</v>
      </c>
      <c r="G209" s="9" t="s">
        <v>26</v>
      </c>
      <c r="H209" s="9" t="s">
        <v>22</v>
      </c>
      <c r="I209" s="10">
        <v>26000</v>
      </c>
    </row>
    <row r="210" s="3" customFormat="1" spans="1:9">
      <c r="A210" s="9">
        <v>207</v>
      </c>
      <c r="B210" s="9" t="s">
        <v>566</v>
      </c>
      <c r="C210" s="9" t="s">
        <v>629</v>
      </c>
      <c r="D210" s="9" t="s">
        <v>630</v>
      </c>
      <c r="E210" s="9" t="s">
        <v>14</v>
      </c>
      <c r="F210" s="9" t="s">
        <v>631</v>
      </c>
      <c r="G210" s="9" t="s">
        <v>21</v>
      </c>
      <c r="H210" s="9" t="s">
        <v>22</v>
      </c>
      <c r="I210" s="10">
        <v>26000</v>
      </c>
    </row>
    <row r="211" s="3" customFormat="1" spans="1:9">
      <c r="A211" s="9">
        <v>208</v>
      </c>
      <c r="B211" s="9" t="s">
        <v>566</v>
      </c>
      <c r="C211" s="9" t="s">
        <v>632</v>
      </c>
      <c r="D211" s="9" t="s">
        <v>633</v>
      </c>
      <c r="E211" s="9" t="s">
        <v>14</v>
      </c>
      <c r="F211" s="9" t="s">
        <v>634</v>
      </c>
      <c r="G211" s="9" t="s">
        <v>21</v>
      </c>
      <c r="H211" s="9" t="s">
        <v>22</v>
      </c>
      <c r="I211" s="10">
        <v>30000</v>
      </c>
    </row>
    <row r="212" s="3" customFormat="1" spans="1:9">
      <c r="A212" s="9">
        <v>209</v>
      </c>
      <c r="B212" s="9" t="s">
        <v>566</v>
      </c>
      <c r="C212" s="9" t="s">
        <v>635</v>
      </c>
      <c r="D212" s="9" t="s">
        <v>636</v>
      </c>
      <c r="E212" s="9" t="s">
        <v>14</v>
      </c>
      <c r="F212" s="9" t="s">
        <v>637</v>
      </c>
      <c r="G212" s="9" t="s">
        <v>26</v>
      </c>
      <c r="H212" s="9" t="s">
        <v>22</v>
      </c>
      <c r="I212" s="10">
        <v>22000</v>
      </c>
    </row>
    <row r="213" s="3" customFormat="1" spans="1:9">
      <c r="A213" s="9">
        <v>210</v>
      </c>
      <c r="B213" s="9" t="s">
        <v>566</v>
      </c>
      <c r="C213" s="9" t="s">
        <v>638</v>
      </c>
      <c r="D213" s="9" t="s">
        <v>639</v>
      </c>
      <c r="E213" s="9" t="s">
        <v>14</v>
      </c>
      <c r="F213" s="9" t="s">
        <v>640</v>
      </c>
      <c r="G213" s="9" t="s">
        <v>197</v>
      </c>
      <c r="H213" s="9" t="s">
        <v>22</v>
      </c>
      <c r="I213" s="10">
        <v>26000</v>
      </c>
    </row>
    <row r="214" s="3" customFormat="1" spans="1:9">
      <c r="A214" s="9">
        <v>211</v>
      </c>
      <c r="B214" s="9" t="s">
        <v>566</v>
      </c>
      <c r="C214" s="9" t="s">
        <v>641</v>
      </c>
      <c r="D214" s="9" t="s">
        <v>642</v>
      </c>
      <c r="E214" s="9" t="s">
        <v>14</v>
      </c>
      <c r="F214" s="9" t="s">
        <v>643</v>
      </c>
      <c r="G214" s="9" t="s">
        <v>21</v>
      </c>
      <c r="H214" s="9" t="s">
        <v>22</v>
      </c>
      <c r="I214" s="10">
        <v>26000</v>
      </c>
    </row>
    <row r="215" s="3" customFormat="1" spans="1:9">
      <c r="A215" s="9">
        <v>212</v>
      </c>
      <c r="B215" s="9" t="s">
        <v>566</v>
      </c>
      <c r="C215" s="9" t="s">
        <v>644</v>
      </c>
      <c r="D215" s="9" t="s">
        <v>645</v>
      </c>
      <c r="E215" s="9" t="s">
        <v>14</v>
      </c>
      <c r="F215" s="9" t="s">
        <v>646</v>
      </c>
      <c r="G215" s="9" t="s">
        <v>21</v>
      </c>
      <c r="H215" s="9" t="s">
        <v>22</v>
      </c>
      <c r="I215" s="10">
        <v>26000</v>
      </c>
    </row>
    <row r="216" s="3" customFormat="1" spans="1:9">
      <c r="A216" s="9">
        <v>213</v>
      </c>
      <c r="B216" s="9" t="s">
        <v>566</v>
      </c>
      <c r="C216" s="9" t="s">
        <v>647</v>
      </c>
      <c r="D216" s="9" t="s">
        <v>648</v>
      </c>
      <c r="E216" s="9" t="s">
        <v>14</v>
      </c>
      <c r="F216" s="9" t="s">
        <v>289</v>
      </c>
      <c r="G216" s="9" t="s">
        <v>16</v>
      </c>
      <c r="H216" s="9" t="s">
        <v>22</v>
      </c>
      <c r="I216" s="10">
        <v>28000</v>
      </c>
    </row>
    <row r="217" s="3" customFormat="1" spans="1:9">
      <c r="A217" s="9">
        <v>214</v>
      </c>
      <c r="B217" s="9" t="s">
        <v>566</v>
      </c>
      <c r="C217" s="9" t="s">
        <v>649</v>
      </c>
      <c r="D217" s="9" t="s">
        <v>650</v>
      </c>
      <c r="E217" s="9" t="s">
        <v>14</v>
      </c>
      <c r="F217" s="9" t="s">
        <v>576</v>
      </c>
      <c r="G217" s="9" t="s">
        <v>21</v>
      </c>
      <c r="H217" s="9" t="s">
        <v>22</v>
      </c>
      <c r="I217" s="10">
        <v>26000</v>
      </c>
    </row>
    <row r="218" s="3" customFormat="1" spans="1:9">
      <c r="A218" s="9">
        <v>215</v>
      </c>
      <c r="B218" s="9" t="s">
        <v>566</v>
      </c>
      <c r="C218" s="9" t="s">
        <v>651</v>
      </c>
      <c r="D218" s="9" t="s">
        <v>652</v>
      </c>
      <c r="E218" s="9" t="s">
        <v>14</v>
      </c>
      <c r="F218" s="9" t="s">
        <v>271</v>
      </c>
      <c r="G218" s="9" t="s">
        <v>21</v>
      </c>
      <c r="H218" s="9" t="s">
        <v>22</v>
      </c>
      <c r="I218" s="10">
        <v>28000</v>
      </c>
    </row>
    <row r="219" s="3" customFormat="1" spans="1:9">
      <c r="A219" s="9">
        <v>216</v>
      </c>
      <c r="B219" s="9" t="s">
        <v>566</v>
      </c>
      <c r="C219" s="9" t="s">
        <v>653</v>
      </c>
      <c r="D219" s="9" t="s">
        <v>654</v>
      </c>
      <c r="E219" s="9" t="s">
        <v>14</v>
      </c>
      <c r="F219" s="9" t="s">
        <v>655</v>
      </c>
      <c r="G219" s="9" t="s">
        <v>26</v>
      </c>
      <c r="H219" s="9" t="s">
        <v>22</v>
      </c>
      <c r="I219" s="10">
        <v>26000</v>
      </c>
    </row>
    <row r="220" s="3" customFormat="1" spans="1:9">
      <c r="A220" s="9">
        <v>217</v>
      </c>
      <c r="B220" s="9" t="s">
        <v>566</v>
      </c>
      <c r="C220" s="9" t="s">
        <v>656</v>
      </c>
      <c r="D220" s="9" t="s">
        <v>657</v>
      </c>
      <c r="E220" s="9" t="s">
        <v>14</v>
      </c>
      <c r="F220" s="9" t="s">
        <v>658</v>
      </c>
      <c r="G220" s="9" t="s">
        <v>21</v>
      </c>
      <c r="H220" s="9" t="s">
        <v>22</v>
      </c>
      <c r="I220" s="10">
        <v>28000</v>
      </c>
    </row>
    <row r="221" s="3" customFormat="1" spans="1:9">
      <c r="A221" s="9">
        <v>218</v>
      </c>
      <c r="B221" s="9" t="s">
        <v>566</v>
      </c>
      <c r="C221" s="9" t="s">
        <v>659</v>
      </c>
      <c r="D221" s="9" t="s">
        <v>660</v>
      </c>
      <c r="E221" s="9" t="s">
        <v>14</v>
      </c>
      <c r="F221" s="9" t="s">
        <v>271</v>
      </c>
      <c r="G221" s="9" t="s">
        <v>26</v>
      </c>
      <c r="H221" s="9" t="s">
        <v>22</v>
      </c>
      <c r="I221" s="10">
        <v>26000</v>
      </c>
    </row>
    <row r="222" s="3" customFormat="1" spans="1:9">
      <c r="A222" s="9">
        <v>219</v>
      </c>
      <c r="B222" s="9" t="s">
        <v>566</v>
      </c>
      <c r="C222" s="9" t="s">
        <v>661</v>
      </c>
      <c r="D222" s="9" t="s">
        <v>662</v>
      </c>
      <c r="E222" s="9" t="s">
        <v>14</v>
      </c>
      <c r="F222" s="9" t="s">
        <v>663</v>
      </c>
      <c r="G222" s="9" t="s">
        <v>21</v>
      </c>
      <c r="H222" s="9" t="s">
        <v>22</v>
      </c>
      <c r="I222" s="10">
        <v>26000</v>
      </c>
    </row>
    <row r="223" s="3" customFormat="1" spans="1:9">
      <c r="A223" s="9">
        <v>220</v>
      </c>
      <c r="B223" s="9" t="s">
        <v>566</v>
      </c>
      <c r="C223" s="9" t="s">
        <v>664</v>
      </c>
      <c r="D223" s="9" t="s">
        <v>665</v>
      </c>
      <c r="E223" s="9" t="s">
        <v>14</v>
      </c>
      <c r="F223" s="9" t="s">
        <v>666</v>
      </c>
      <c r="G223" s="9" t="s">
        <v>21</v>
      </c>
      <c r="H223" s="9" t="s">
        <v>22</v>
      </c>
      <c r="I223" s="10">
        <v>26000</v>
      </c>
    </row>
    <row r="224" s="3" customFormat="1" spans="1:9">
      <c r="A224" s="9">
        <v>221</v>
      </c>
      <c r="B224" s="9" t="s">
        <v>566</v>
      </c>
      <c r="C224" s="9" t="s">
        <v>667</v>
      </c>
      <c r="D224" s="9" t="s">
        <v>668</v>
      </c>
      <c r="E224" s="9" t="s">
        <v>14</v>
      </c>
      <c r="F224" s="9" t="s">
        <v>669</v>
      </c>
      <c r="G224" s="9" t="s">
        <v>21</v>
      </c>
      <c r="H224" s="9" t="s">
        <v>22</v>
      </c>
      <c r="I224" s="10">
        <v>26000</v>
      </c>
    </row>
    <row r="225" s="3" customFormat="1" spans="1:9">
      <c r="A225" s="9">
        <v>222</v>
      </c>
      <c r="B225" s="9" t="s">
        <v>566</v>
      </c>
      <c r="C225" s="9" t="s">
        <v>670</v>
      </c>
      <c r="D225" s="9" t="s">
        <v>671</v>
      </c>
      <c r="E225" s="9" t="s">
        <v>36</v>
      </c>
      <c r="F225" s="9" t="s">
        <v>672</v>
      </c>
      <c r="G225" s="9" t="s">
        <v>21</v>
      </c>
      <c r="H225" s="9" t="s">
        <v>22</v>
      </c>
      <c r="I225" s="10">
        <v>26000</v>
      </c>
    </row>
    <row r="226" s="3" customFormat="1" spans="1:9">
      <c r="A226" s="9">
        <v>223</v>
      </c>
      <c r="B226" s="9" t="s">
        <v>566</v>
      </c>
      <c r="C226" s="9" t="s">
        <v>673</v>
      </c>
      <c r="D226" s="9" t="s">
        <v>674</v>
      </c>
      <c r="E226" s="9" t="s">
        <v>14</v>
      </c>
      <c r="F226" s="9" t="s">
        <v>675</v>
      </c>
      <c r="G226" s="9" t="s">
        <v>21</v>
      </c>
      <c r="H226" s="9" t="s">
        <v>570</v>
      </c>
      <c r="I226" s="10">
        <v>15000</v>
      </c>
    </row>
    <row r="227" s="3" customFormat="1" spans="1:9">
      <c r="A227" s="9">
        <v>224</v>
      </c>
      <c r="B227" s="9" t="s">
        <v>566</v>
      </c>
      <c r="C227" s="9" t="s">
        <v>676</v>
      </c>
      <c r="D227" s="9" t="s">
        <v>677</v>
      </c>
      <c r="E227" s="9" t="s">
        <v>14</v>
      </c>
      <c r="F227" s="9" t="s">
        <v>678</v>
      </c>
      <c r="G227" s="9" t="s">
        <v>26</v>
      </c>
      <c r="H227" s="9" t="s">
        <v>22</v>
      </c>
      <c r="I227" s="10">
        <v>28000</v>
      </c>
    </row>
    <row r="228" s="3" customFormat="1" spans="1:9">
      <c r="A228" s="9">
        <v>225</v>
      </c>
      <c r="B228" s="9" t="s">
        <v>566</v>
      </c>
      <c r="C228" s="9" t="s">
        <v>679</v>
      </c>
      <c r="D228" s="9" t="s">
        <v>680</v>
      </c>
      <c r="E228" s="9" t="s">
        <v>14</v>
      </c>
      <c r="F228" s="9" t="s">
        <v>681</v>
      </c>
      <c r="G228" s="9" t="s">
        <v>21</v>
      </c>
      <c r="H228" s="9" t="s">
        <v>22</v>
      </c>
      <c r="I228" s="10">
        <v>26000</v>
      </c>
    </row>
    <row r="229" s="3" customFormat="1" spans="1:9">
      <c r="A229" s="9">
        <v>226</v>
      </c>
      <c r="B229" s="9" t="s">
        <v>566</v>
      </c>
      <c r="C229" s="9" t="s">
        <v>682</v>
      </c>
      <c r="D229" s="9" t="s">
        <v>683</v>
      </c>
      <c r="E229" s="9" t="s">
        <v>14</v>
      </c>
      <c r="F229" s="9" t="s">
        <v>684</v>
      </c>
      <c r="G229" s="9" t="s">
        <v>26</v>
      </c>
      <c r="H229" s="9" t="s">
        <v>570</v>
      </c>
      <c r="I229" s="10">
        <v>20000</v>
      </c>
    </row>
    <row r="230" s="3" customFormat="1" spans="1:9">
      <c r="A230" s="9">
        <v>227</v>
      </c>
      <c r="B230" s="9" t="s">
        <v>566</v>
      </c>
      <c r="C230" s="9" t="s">
        <v>685</v>
      </c>
      <c r="D230" s="9" t="s">
        <v>686</v>
      </c>
      <c r="E230" s="9" t="s">
        <v>14</v>
      </c>
      <c r="F230" s="9" t="s">
        <v>687</v>
      </c>
      <c r="G230" s="9" t="s">
        <v>21</v>
      </c>
      <c r="H230" s="9" t="s">
        <v>22</v>
      </c>
      <c r="I230" s="10">
        <v>26000</v>
      </c>
    </row>
    <row r="231" s="3" customFormat="1" spans="1:9">
      <c r="A231" s="9">
        <v>228</v>
      </c>
      <c r="B231" s="9" t="s">
        <v>566</v>
      </c>
      <c r="C231" s="9" t="s">
        <v>688</v>
      </c>
      <c r="D231" s="9" t="s">
        <v>689</v>
      </c>
      <c r="E231" s="9" t="s">
        <v>14</v>
      </c>
      <c r="F231" s="9" t="s">
        <v>496</v>
      </c>
      <c r="G231" s="9" t="s">
        <v>21</v>
      </c>
      <c r="H231" s="9" t="s">
        <v>22</v>
      </c>
      <c r="I231" s="10">
        <v>26000</v>
      </c>
    </row>
    <row r="232" s="3" customFormat="1" spans="1:9">
      <c r="A232" s="9">
        <v>229</v>
      </c>
      <c r="B232" s="9" t="s">
        <v>566</v>
      </c>
      <c r="C232" s="9" t="s">
        <v>690</v>
      </c>
      <c r="D232" s="9" t="s">
        <v>691</v>
      </c>
      <c r="E232" s="9" t="s">
        <v>14</v>
      </c>
      <c r="F232" s="9" t="s">
        <v>692</v>
      </c>
      <c r="G232" s="9" t="s">
        <v>16</v>
      </c>
      <c r="H232" s="9" t="s">
        <v>22</v>
      </c>
      <c r="I232" s="10">
        <v>22000</v>
      </c>
    </row>
    <row r="233" s="3" customFormat="1" spans="1:9">
      <c r="A233" s="9">
        <v>230</v>
      </c>
      <c r="B233" s="9" t="s">
        <v>566</v>
      </c>
      <c r="C233" s="9" t="s">
        <v>693</v>
      </c>
      <c r="D233" s="9" t="s">
        <v>694</v>
      </c>
      <c r="E233" s="9" t="s">
        <v>14</v>
      </c>
      <c r="F233" s="9" t="s">
        <v>695</v>
      </c>
      <c r="G233" s="9" t="s">
        <v>21</v>
      </c>
      <c r="H233" s="9" t="s">
        <v>570</v>
      </c>
      <c r="I233" s="10">
        <v>20000</v>
      </c>
    </row>
    <row r="234" s="3" customFormat="1" spans="1:9">
      <c r="A234" s="9">
        <v>231</v>
      </c>
      <c r="B234" s="9" t="s">
        <v>566</v>
      </c>
      <c r="C234" s="9" t="s">
        <v>696</v>
      </c>
      <c r="D234" s="9" t="s">
        <v>697</v>
      </c>
      <c r="E234" s="9" t="s">
        <v>14</v>
      </c>
      <c r="F234" s="9" t="s">
        <v>698</v>
      </c>
      <c r="G234" s="9" t="s">
        <v>16</v>
      </c>
      <c r="H234" s="9" t="s">
        <v>22</v>
      </c>
      <c r="I234" s="10">
        <v>30000</v>
      </c>
    </row>
    <row r="235" s="3" customFormat="1" spans="1:9">
      <c r="A235" s="9">
        <v>232</v>
      </c>
      <c r="B235" s="9" t="s">
        <v>566</v>
      </c>
      <c r="C235" s="9" t="s">
        <v>699</v>
      </c>
      <c r="D235" s="9" t="s">
        <v>700</v>
      </c>
      <c r="E235" s="9" t="s">
        <v>14</v>
      </c>
      <c r="F235" s="9" t="s">
        <v>701</v>
      </c>
      <c r="G235" s="9" t="s">
        <v>26</v>
      </c>
      <c r="H235" s="9" t="s">
        <v>22</v>
      </c>
      <c r="I235" s="10">
        <v>26000</v>
      </c>
    </row>
    <row r="236" s="3" customFormat="1" spans="1:9">
      <c r="A236" s="9">
        <v>233</v>
      </c>
      <c r="B236" s="9" t="s">
        <v>566</v>
      </c>
      <c r="C236" s="9" t="s">
        <v>702</v>
      </c>
      <c r="D236" s="9" t="s">
        <v>703</v>
      </c>
      <c r="E236" s="9" t="s">
        <v>14</v>
      </c>
      <c r="F236" s="9" t="s">
        <v>704</v>
      </c>
      <c r="G236" s="9" t="s">
        <v>26</v>
      </c>
      <c r="H236" s="9" t="s">
        <v>22</v>
      </c>
      <c r="I236" s="10">
        <v>26000</v>
      </c>
    </row>
    <row r="237" s="3" customFormat="1" spans="1:9">
      <c r="A237" s="9">
        <v>234</v>
      </c>
      <c r="B237" s="9" t="s">
        <v>566</v>
      </c>
      <c r="C237" s="9" t="s">
        <v>705</v>
      </c>
      <c r="D237" s="9" t="s">
        <v>706</v>
      </c>
      <c r="E237" s="9" t="s">
        <v>14</v>
      </c>
      <c r="F237" s="9" t="s">
        <v>707</v>
      </c>
      <c r="G237" s="9" t="s">
        <v>26</v>
      </c>
      <c r="H237" s="9" t="s">
        <v>22</v>
      </c>
      <c r="I237" s="10">
        <v>26000</v>
      </c>
    </row>
    <row r="238" s="3" customFormat="1" spans="1:9">
      <c r="A238" s="9">
        <v>235</v>
      </c>
      <c r="B238" s="9" t="s">
        <v>566</v>
      </c>
      <c r="C238" s="9" t="s">
        <v>708</v>
      </c>
      <c r="D238" s="9" t="s">
        <v>709</v>
      </c>
      <c r="E238" s="9" t="s">
        <v>14</v>
      </c>
      <c r="F238" s="9" t="s">
        <v>710</v>
      </c>
      <c r="G238" s="9" t="s">
        <v>26</v>
      </c>
      <c r="H238" s="9" t="s">
        <v>22</v>
      </c>
      <c r="I238" s="10">
        <v>26000</v>
      </c>
    </row>
    <row r="239" s="3" customFormat="1" spans="1:9">
      <c r="A239" s="9">
        <v>236</v>
      </c>
      <c r="B239" s="9" t="s">
        <v>566</v>
      </c>
      <c r="C239" s="9" t="s">
        <v>711</v>
      </c>
      <c r="D239" s="9" t="s">
        <v>712</v>
      </c>
      <c r="E239" s="9" t="s">
        <v>14</v>
      </c>
      <c r="F239" s="9" t="s">
        <v>713</v>
      </c>
      <c r="G239" s="9" t="s">
        <v>26</v>
      </c>
      <c r="H239" s="9" t="s">
        <v>22</v>
      </c>
      <c r="I239" s="10">
        <v>26000</v>
      </c>
    </row>
    <row r="240" s="3" customFormat="1" spans="1:9">
      <c r="A240" s="9">
        <v>237</v>
      </c>
      <c r="B240" s="9" t="s">
        <v>566</v>
      </c>
      <c r="C240" s="9" t="s">
        <v>714</v>
      </c>
      <c r="D240" s="9" t="s">
        <v>715</v>
      </c>
      <c r="E240" s="9" t="s">
        <v>14</v>
      </c>
      <c r="F240" s="9" t="s">
        <v>716</v>
      </c>
      <c r="G240" s="9" t="s">
        <v>16</v>
      </c>
      <c r="H240" s="9" t="s">
        <v>22</v>
      </c>
      <c r="I240" s="10">
        <v>26000</v>
      </c>
    </row>
    <row r="241" s="3" customFormat="1" spans="1:9">
      <c r="A241" s="9">
        <v>238</v>
      </c>
      <c r="B241" s="9" t="s">
        <v>566</v>
      </c>
      <c r="C241" s="9" t="s">
        <v>717</v>
      </c>
      <c r="D241" s="9" t="s">
        <v>718</v>
      </c>
      <c r="E241" s="9" t="s">
        <v>14</v>
      </c>
      <c r="F241" s="9" t="s">
        <v>663</v>
      </c>
      <c r="G241" s="9" t="s">
        <v>26</v>
      </c>
      <c r="H241" s="9" t="s">
        <v>570</v>
      </c>
      <c r="I241" s="10">
        <v>26000</v>
      </c>
    </row>
    <row r="242" s="3" customFormat="1" spans="1:9">
      <c r="A242" s="9">
        <v>239</v>
      </c>
      <c r="B242" s="9" t="s">
        <v>566</v>
      </c>
      <c r="C242" s="9" t="s">
        <v>577</v>
      </c>
      <c r="D242" s="9" t="s">
        <v>719</v>
      </c>
      <c r="E242" s="9" t="s">
        <v>14</v>
      </c>
      <c r="F242" s="9" t="s">
        <v>622</v>
      </c>
      <c r="G242" s="9" t="s">
        <v>21</v>
      </c>
      <c r="H242" s="9" t="s">
        <v>22</v>
      </c>
      <c r="I242" s="10">
        <v>26000</v>
      </c>
    </row>
    <row r="243" s="3" customFormat="1" spans="1:9">
      <c r="A243" s="9">
        <v>240</v>
      </c>
      <c r="B243" s="9" t="s">
        <v>566</v>
      </c>
      <c r="C243" s="9" t="s">
        <v>720</v>
      </c>
      <c r="D243" s="9" t="s">
        <v>721</v>
      </c>
      <c r="E243" s="9" t="s">
        <v>14</v>
      </c>
      <c r="F243" s="9" t="s">
        <v>722</v>
      </c>
      <c r="G243" s="9" t="s">
        <v>21</v>
      </c>
      <c r="H243" s="9" t="s">
        <v>22</v>
      </c>
      <c r="I243" s="10">
        <v>26000</v>
      </c>
    </row>
    <row r="244" s="3" customFormat="1" spans="1:9">
      <c r="A244" s="9">
        <v>241</v>
      </c>
      <c r="B244" s="9" t="s">
        <v>723</v>
      </c>
      <c r="C244" s="9" t="s">
        <v>724</v>
      </c>
      <c r="D244" s="9" t="s">
        <v>725</v>
      </c>
      <c r="E244" s="9" t="s">
        <v>14</v>
      </c>
      <c r="F244" s="9" t="s">
        <v>726</v>
      </c>
      <c r="G244" s="9" t="s">
        <v>16</v>
      </c>
      <c r="H244" s="9" t="s">
        <v>17</v>
      </c>
      <c r="I244" s="10">
        <v>27000</v>
      </c>
    </row>
    <row r="245" s="3" customFormat="1" spans="1:9">
      <c r="A245" s="9">
        <v>242</v>
      </c>
      <c r="B245" s="9" t="s">
        <v>723</v>
      </c>
      <c r="C245" s="9" t="s">
        <v>727</v>
      </c>
      <c r="D245" s="9" t="s">
        <v>728</v>
      </c>
      <c r="E245" s="9" t="s">
        <v>36</v>
      </c>
      <c r="F245" s="9" t="s">
        <v>729</v>
      </c>
      <c r="G245" s="9" t="s">
        <v>26</v>
      </c>
      <c r="H245" s="9" t="s">
        <v>17</v>
      </c>
      <c r="I245" s="10">
        <v>27000</v>
      </c>
    </row>
    <row r="246" s="3" customFormat="1" spans="1:9">
      <c r="A246" s="9">
        <v>243</v>
      </c>
      <c r="B246" s="9" t="s">
        <v>723</v>
      </c>
      <c r="C246" s="9" t="s">
        <v>730</v>
      </c>
      <c r="D246" s="9" t="s">
        <v>731</v>
      </c>
      <c r="E246" s="9" t="s">
        <v>14</v>
      </c>
      <c r="F246" s="9" t="s">
        <v>732</v>
      </c>
      <c r="G246" s="9" t="s">
        <v>21</v>
      </c>
      <c r="H246" s="9" t="s">
        <v>17</v>
      </c>
      <c r="I246" s="10">
        <v>27000</v>
      </c>
    </row>
    <row r="247" s="3" customFormat="1" spans="1:9">
      <c r="A247" s="9">
        <v>244</v>
      </c>
      <c r="B247" s="9" t="s">
        <v>723</v>
      </c>
      <c r="C247" s="9" t="s">
        <v>733</v>
      </c>
      <c r="D247" s="9" t="s">
        <v>734</v>
      </c>
      <c r="E247" s="9" t="s">
        <v>14</v>
      </c>
      <c r="F247" s="9" t="s">
        <v>735</v>
      </c>
      <c r="G247" s="9" t="s">
        <v>26</v>
      </c>
      <c r="H247" s="9" t="s">
        <v>30</v>
      </c>
      <c r="I247" s="10">
        <v>22000</v>
      </c>
    </row>
    <row r="248" s="3" customFormat="1" spans="1:9">
      <c r="A248" s="9">
        <v>245</v>
      </c>
      <c r="B248" s="9" t="s">
        <v>723</v>
      </c>
      <c r="C248" s="9" t="s">
        <v>736</v>
      </c>
      <c r="D248" s="9" t="s">
        <v>737</v>
      </c>
      <c r="E248" s="9" t="s">
        <v>14</v>
      </c>
      <c r="F248" s="9" t="s">
        <v>738</v>
      </c>
      <c r="G248" s="9" t="s">
        <v>26</v>
      </c>
      <c r="H248" s="9" t="s">
        <v>17</v>
      </c>
      <c r="I248" s="10">
        <v>27000</v>
      </c>
    </row>
    <row r="249" s="3" customFormat="1" spans="1:9">
      <c r="A249" s="9">
        <v>246</v>
      </c>
      <c r="B249" s="9" t="s">
        <v>739</v>
      </c>
      <c r="C249" s="9" t="s">
        <v>740</v>
      </c>
      <c r="D249" s="9" t="s">
        <v>741</v>
      </c>
      <c r="E249" s="9" t="s">
        <v>14</v>
      </c>
      <c r="F249" s="9" t="s">
        <v>742</v>
      </c>
      <c r="G249" s="9" t="s">
        <v>197</v>
      </c>
      <c r="H249" s="9" t="s">
        <v>100</v>
      </c>
      <c r="I249" s="10">
        <v>26000</v>
      </c>
    </row>
    <row r="250" s="3" customFormat="1" spans="1:9">
      <c r="A250" s="9">
        <v>247</v>
      </c>
      <c r="B250" s="9" t="s">
        <v>739</v>
      </c>
      <c r="C250" s="9" t="s">
        <v>743</v>
      </c>
      <c r="D250" s="9" t="s">
        <v>744</v>
      </c>
      <c r="E250" s="9" t="s">
        <v>14</v>
      </c>
      <c r="F250" s="9" t="s">
        <v>745</v>
      </c>
      <c r="G250" s="9" t="s">
        <v>38</v>
      </c>
      <c r="H250" s="9" t="s">
        <v>518</v>
      </c>
      <c r="I250" s="10">
        <v>26000</v>
      </c>
    </row>
    <row r="251" s="3" customFormat="1" spans="1:9">
      <c r="A251" s="9">
        <v>248</v>
      </c>
      <c r="B251" s="9" t="s">
        <v>746</v>
      </c>
      <c r="C251" s="9" t="s">
        <v>747</v>
      </c>
      <c r="D251" s="9" t="s">
        <v>748</v>
      </c>
      <c r="E251" s="9" t="s">
        <v>14</v>
      </c>
      <c r="F251" s="9" t="s">
        <v>749</v>
      </c>
      <c r="G251" s="9" t="s">
        <v>26</v>
      </c>
      <c r="H251" s="9" t="s">
        <v>22</v>
      </c>
      <c r="I251" s="10">
        <v>32000</v>
      </c>
    </row>
    <row r="252" s="3" customFormat="1" spans="1:9">
      <c r="A252" s="9">
        <v>249</v>
      </c>
      <c r="B252" s="9" t="s">
        <v>746</v>
      </c>
      <c r="C252" s="9" t="s">
        <v>750</v>
      </c>
      <c r="D252" s="9" t="s">
        <v>751</v>
      </c>
      <c r="E252" s="9" t="s">
        <v>14</v>
      </c>
      <c r="F252" s="9" t="s">
        <v>752</v>
      </c>
      <c r="G252" s="9" t="s">
        <v>21</v>
      </c>
      <c r="H252" s="9" t="s">
        <v>17</v>
      </c>
      <c r="I252" s="10">
        <v>25000</v>
      </c>
    </row>
    <row r="253" s="3" customFormat="1" spans="1:9">
      <c r="A253" s="9">
        <v>250</v>
      </c>
      <c r="B253" s="9" t="s">
        <v>746</v>
      </c>
      <c r="C253" s="9" t="s">
        <v>753</v>
      </c>
      <c r="D253" s="9" t="s">
        <v>754</v>
      </c>
      <c r="E253" s="9" t="s">
        <v>14</v>
      </c>
      <c r="F253" s="9" t="s">
        <v>755</v>
      </c>
      <c r="G253" s="9" t="s">
        <v>21</v>
      </c>
      <c r="H253" s="9" t="s">
        <v>17</v>
      </c>
      <c r="I253" s="10">
        <v>25000</v>
      </c>
    </row>
    <row r="254" s="3" customFormat="1" spans="1:9">
      <c r="A254" s="9">
        <v>251</v>
      </c>
      <c r="B254" s="9" t="s">
        <v>746</v>
      </c>
      <c r="C254" s="9" t="s">
        <v>756</v>
      </c>
      <c r="D254" s="9" t="s">
        <v>557</v>
      </c>
      <c r="E254" s="9" t="s">
        <v>14</v>
      </c>
      <c r="F254" s="9" t="s">
        <v>328</v>
      </c>
      <c r="G254" s="9" t="s">
        <v>21</v>
      </c>
      <c r="H254" s="9" t="s">
        <v>22</v>
      </c>
      <c r="I254" s="10">
        <v>25000</v>
      </c>
    </row>
    <row r="255" s="3" customFormat="1" spans="1:9">
      <c r="A255" s="9">
        <v>252</v>
      </c>
      <c r="B255" s="9" t="s">
        <v>746</v>
      </c>
      <c r="C255" s="9" t="s">
        <v>757</v>
      </c>
      <c r="D255" s="9" t="s">
        <v>758</v>
      </c>
      <c r="E255" s="9" t="s">
        <v>14</v>
      </c>
      <c r="F255" s="9" t="s">
        <v>759</v>
      </c>
      <c r="G255" s="9" t="s">
        <v>16</v>
      </c>
      <c r="H255" s="9" t="s">
        <v>30</v>
      </c>
      <c r="I255" s="10">
        <v>24000</v>
      </c>
    </row>
    <row r="256" s="3" customFormat="1" spans="1:9">
      <c r="A256" s="9">
        <v>253</v>
      </c>
      <c r="B256" s="9" t="s">
        <v>746</v>
      </c>
      <c r="C256" s="9" t="s">
        <v>760</v>
      </c>
      <c r="D256" s="9" t="s">
        <v>761</v>
      </c>
      <c r="E256" s="9" t="s">
        <v>14</v>
      </c>
      <c r="F256" s="9" t="s">
        <v>762</v>
      </c>
      <c r="G256" s="9" t="s">
        <v>16</v>
      </c>
      <c r="H256" s="9" t="s">
        <v>30</v>
      </c>
      <c r="I256" s="10">
        <v>28000</v>
      </c>
    </row>
    <row r="257" s="3" customFormat="1" spans="1:9">
      <c r="A257" s="9">
        <v>254</v>
      </c>
      <c r="B257" s="9" t="s">
        <v>746</v>
      </c>
      <c r="C257" s="9" t="s">
        <v>763</v>
      </c>
      <c r="D257" s="9" t="s">
        <v>764</v>
      </c>
      <c r="E257" s="9" t="s">
        <v>14</v>
      </c>
      <c r="F257" s="9" t="s">
        <v>427</v>
      </c>
      <c r="G257" s="9" t="s">
        <v>765</v>
      </c>
      <c r="H257" s="9" t="s">
        <v>22</v>
      </c>
      <c r="I257" s="10">
        <v>27000</v>
      </c>
    </row>
    <row r="258" s="3" customFormat="1" spans="1:9">
      <c r="A258" s="9">
        <v>255</v>
      </c>
      <c r="B258" s="9" t="s">
        <v>746</v>
      </c>
      <c r="C258" s="9" t="s">
        <v>766</v>
      </c>
      <c r="D258" s="9" t="s">
        <v>767</v>
      </c>
      <c r="E258" s="9" t="s">
        <v>14</v>
      </c>
      <c r="F258" s="9" t="s">
        <v>768</v>
      </c>
      <c r="G258" s="9" t="s">
        <v>16</v>
      </c>
      <c r="H258" s="9" t="s">
        <v>22</v>
      </c>
      <c r="I258" s="10">
        <v>30000</v>
      </c>
    </row>
    <row r="259" s="3" customFormat="1" spans="1:9">
      <c r="A259" s="9">
        <v>256</v>
      </c>
      <c r="B259" s="9" t="s">
        <v>746</v>
      </c>
      <c r="C259" s="9" t="s">
        <v>769</v>
      </c>
      <c r="D259" s="9" t="s">
        <v>770</v>
      </c>
      <c r="E259" s="9" t="s">
        <v>14</v>
      </c>
      <c r="F259" s="9" t="s">
        <v>771</v>
      </c>
      <c r="G259" s="9" t="s">
        <v>26</v>
      </c>
      <c r="H259" s="9" t="s">
        <v>22</v>
      </c>
      <c r="I259" s="10">
        <v>32000</v>
      </c>
    </row>
    <row r="260" s="3" customFormat="1" spans="1:9">
      <c r="A260" s="9">
        <v>257</v>
      </c>
      <c r="B260" s="9" t="s">
        <v>746</v>
      </c>
      <c r="C260" s="9" t="s">
        <v>772</v>
      </c>
      <c r="D260" s="9" t="s">
        <v>773</v>
      </c>
      <c r="E260" s="9" t="s">
        <v>14</v>
      </c>
      <c r="F260" s="9" t="s">
        <v>774</v>
      </c>
      <c r="G260" s="9" t="s">
        <v>16</v>
      </c>
      <c r="H260" s="9" t="s">
        <v>17</v>
      </c>
      <c r="I260" s="10">
        <v>32000</v>
      </c>
    </row>
    <row r="261" s="3" customFormat="1" spans="1:9">
      <c r="A261" s="9">
        <v>258</v>
      </c>
      <c r="B261" s="9" t="s">
        <v>746</v>
      </c>
      <c r="C261" s="9" t="s">
        <v>775</v>
      </c>
      <c r="D261" s="9" t="s">
        <v>776</v>
      </c>
      <c r="E261" s="9" t="s">
        <v>14</v>
      </c>
      <c r="F261" s="9" t="s">
        <v>777</v>
      </c>
      <c r="G261" s="9" t="s">
        <v>26</v>
      </c>
      <c r="H261" s="9" t="s">
        <v>30</v>
      </c>
      <c r="I261" s="10">
        <v>20000</v>
      </c>
    </row>
    <row r="262" s="3" customFormat="1" spans="1:9">
      <c r="A262" s="9">
        <v>259</v>
      </c>
      <c r="B262" s="9" t="s">
        <v>746</v>
      </c>
      <c r="C262" s="9" t="s">
        <v>778</v>
      </c>
      <c r="D262" s="9" t="s">
        <v>779</v>
      </c>
      <c r="E262" s="9" t="s">
        <v>14</v>
      </c>
      <c r="F262" s="9" t="s">
        <v>780</v>
      </c>
      <c r="G262" s="9" t="s">
        <v>21</v>
      </c>
      <c r="H262" s="9" t="s">
        <v>30</v>
      </c>
      <c r="I262" s="10">
        <v>19000</v>
      </c>
    </row>
    <row r="263" s="3" customFormat="1" spans="1:9">
      <c r="A263" s="9">
        <v>260</v>
      </c>
      <c r="B263" s="9" t="s">
        <v>746</v>
      </c>
      <c r="C263" s="9" t="s">
        <v>778</v>
      </c>
      <c r="D263" s="9" t="s">
        <v>781</v>
      </c>
      <c r="E263" s="9" t="s">
        <v>14</v>
      </c>
      <c r="F263" s="9" t="s">
        <v>782</v>
      </c>
      <c r="G263" s="9" t="s">
        <v>21</v>
      </c>
      <c r="H263" s="9" t="s">
        <v>30</v>
      </c>
      <c r="I263" s="10">
        <v>19000</v>
      </c>
    </row>
    <row r="264" s="3" customFormat="1" spans="1:9">
      <c r="A264" s="9">
        <v>261</v>
      </c>
      <c r="B264" s="9" t="s">
        <v>746</v>
      </c>
      <c r="C264" s="9" t="s">
        <v>783</v>
      </c>
      <c r="D264" s="9" t="s">
        <v>784</v>
      </c>
      <c r="E264" s="9" t="s">
        <v>14</v>
      </c>
      <c r="F264" s="9" t="s">
        <v>785</v>
      </c>
      <c r="G264" s="9" t="s">
        <v>21</v>
      </c>
      <c r="H264" s="9" t="s">
        <v>17</v>
      </c>
      <c r="I264" s="10">
        <v>26000</v>
      </c>
    </row>
    <row r="265" s="3" customFormat="1" spans="1:9">
      <c r="A265" s="9">
        <v>262</v>
      </c>
      <c r="B265" s="9" t="s">
        <v>786</v>
      </c>
      <c r="C265" s="9" t="s">
        <v>787</v>
      </c>
      <c r="D265" s="9" t="s">
        <v>788</v>
      </c>
      <c r="E265" s="9" t="s">
        <v>14</v>
      </c>
      <c r="F265" s="9" t="s">
        <v>477</v>
      </c>
      <c r="G265" s="9" t="s">
        <v>197</v>
      </c>
      <c r="H265" s="9" t="s">
        <v>570</v>
      </c>
      <c r="I265" s="10">
        <v>26000</v>
      </c>
    </row>
    <row r="266" s="3" customFormat="1" spans="1:9">
      <c r="A266" s="9">
        <v>263</v>
      </c>
      <c r="B266" s="9" t="s">
        <v>786</v>
      </c>
      <c r="C266" s="9" t="s">
        <v>789</v>
      </c>
      <c r="D266" s="9" t="s">
        <v>790</v>
      </c>
      <c r="E266" s="9" t="s">
        <v>14</v>
      </c>
      <c r="F266" s="9" t="s">
        <v>791</v>
      </c>
      <c r="G266" s="9" t="s">
        <v>21</v>
      </c>
      <c r="H266" s="9" t="s">
        <v>570</v>
      </c>
      <c r="I266" s="10">
        <v>26000</v>
      </c>
    </row>
    <row r="267" s="3" customFormat="1" spans="1:9">
      <c r="A267" s="9">
        <v>264</v>
      </c>
      <c r="B267" s="9" t="s">
        <v>792</v>
      </c>
      <c r="C267" s="9" t="s">
        <v>793</v>
      </c>
      <c r="D267" s="9" t="s">
        <v>794</v>
      </c>
      <c r="E267" s="9" t="s">
        <v>36</v>
      </c>
      <c r="F267" s="9" t="s">
        <v>795</v>
      </c>
      <c r="G267" s="9" t="s">
        <v>38</v>
      </c>
      <c r="H267" s="9" t="s">
        <v>30</v>
      </c>
      <c r="I267" s="10">
        <v>28000</v>
      </c>
    </row>
    <row r="268" s="3" customFormat="1" spans="1:9">
      <c r="A268" s="9">
        <v>265</v>
      </c>
      <c r="B268" s="9" t="s">
        <v>792</v>
      </c>
      <c r="C268" s="9" t="s">
        <v>796</v>
      </c>
      <c r="D268" s="9" t="s">
        <v>797</v>
      </c>
      <c r="E268" s="9" t="s">
        <v>14</v>
      </c>
      <c r="F268" s="9" t="s">
        <v>798</v>
      </c>
      <c r="G268" s="9" t="s">
        <v>197</v>
      </c>
      <c r="H268" s="9" t="s">
        <v>30</v>
      </c>
      <c r="I268" s="10">
        <v>18000</v>
      </c>
    </row>
    <row r="269" s="3" customFormat="1" spans="1:9">
      <c r="A269" s="9">
        <v>266</v>
      </c>
      <c r="B269" s="9" t="s">
        <v>792</v>
      </c>
      <c r="C269" s="9" t="s">
        <v>799</v>
      </c>
      <c r="D269" s="9" t="s">
        <v>800</v>
      </c>
      <c r="E269" s="9" t="s">
        <v>14</v>
      </c>
      <c r="F269" s="9" t="s">
        <v>801</v>
      </c>
      <c r="G269" s="9" t="s">
        <v>38</v>
      </c>
      <c r="H269" s="9" t="s">
        <v>30</v>
      </c>
      <c r="I269" s="10">
        <v>28000</v>
      </c>
    </row>
    <row r="270" s="3" customFormat="1" spans="1:9">
      <c r="A270" s="9">
        <v>267</v>
      </c>
      <c r="B270" s="9" t="s">
        <v>792</v>
      </c>
      <c r="C270" s="9" t="s">
        <v>799</v>
      </c>
      <c r="D270" s="9" t="s">
        <v>802</v>
      </c>
      <c r="E270" s="9" t="s">
        <v>14</v>
      </c>
      <c r="F270" s="9" t="s">
        <v>803</v>
      </c>
      <c r="G270" s="9" t="s">
        <v>21</v>
      </c>
      <c r="H270" s="9" t="s">
        <v>30</v>
      </c>
      <c r="I270" s="10">
        <v>25000</v>
      </c>
    </row>
    <row r="271" s="3" customFormat="1" spans="1:9">
      <c r="A271" s="9">
        <v>268</v>
      </c>
      <c r="B271" s="9" t="s">
        <v>792</v>
      </c>
      <c r="C271" s="9" t="s">
        <v>799</v>
      </c>
      <c r="D271" s="9" t="s">
        <v>804</v>
      </c>
      <c r="E271" s="9" t="s">
        <v>14</v>
      </c>
      <c r="F271" s="9" t="s">
        <v>805</v>
      </c>
      <c r="G271" s="9" t="s">
        <v>21</v>
      </c>
      <c r="H271" s="9" t="s">
        <v>30</v>
      </c>
      <c r="I271" s="10">
        <v>25000</v>
      </c>
    </row>
    <row r="272" s="3" customFormat="1" spans="1:9">
      <c r="A272" s="9">
        <v>269</v>
      </c>
      <c r="B272" s="9" t="s">
        <v>792</v>
      </c>
      <c r="C272" s="9" t="s">
        <v>806</v>
      </c>
      <c r="D272" s="9" t="s">
        <v>807</v>
      </c>
      <c r="E272" s="9" t="s">
        <v>14</v>
      </c>
      <c r="F272" s="9" t="s">
        <v>144</v>
      </c>
      <c r="G272" s="9" t="s">
        <v>21</v>
      </c>
      <c r="H272" s="9" t="s">
        <v>17</v>
      </c>
      <c r="I272" s="10">
        <v>32000</v>
      </c>
    </row>
    <row r="273" s="3" customFormat="1" spans="1:9">
      <c r="A273" s="9">
        <v>270</v>
      </c>
      <c r="B273" s="9" t="s">
        <v>808</v>
      </c>
      <c r="C273" s="9" t="s">
        <v>809</v>
      </c>
      <c r="D273" s="9" t="s">
        <v>810</v>
      </c>
      <c r="E273" s="9" t="s">
        <v>14</v>
      </c>
      <c r="F273" s="9" t="s">
        <v>811</v>
      </c>
      <c r="G273" s="9" t="s">
        <v>38</v>
      </c>
      <c r="H273" s="9" t="s">
        <v>570</v>
      </c>
      <c r="I273" s="10">
        <v>26000</v>
      </c>
    </row>
    <row r="274" s="3" customFormat="1" spans="1:9">
      <c r="A274" s="9">
        <v>271</v>
      </c>
      <c r="B274" s="9" t="s">
        <v>808</v>
      </c>
      <c r="C274" s="9" t="s">
        <v>812</v>
      </c>
      <c r="D274" s="9" t="s">
        <v>813</v>
      </c>
      <c r="E274" s="9" t="s">
        <v>14</v>
      </c>
      <c r="F274" s="9" t="s">
        <v>814</v>
      </c>
      <c r="G274" s="9" t="s">
        <v>197</v>
      </c>
      <c r="H274" s="9" t="s">
        <v>22</v>
      </c>
      <c r="I274" s="10">
        <v>26000</v>
      </c>
    </row>
    <row r="275" s="3" customFormat="1" spans="1:9">
      <c r="A275" s="9">
        <v>272</v>
      </c>
      <c r="B275" s="9" t="s">
        <v>808</v>
      </c>
      <c r="C275" s="9" t="s">
        <v>815</v>
      </c>
      <c r="D275" s="9" t="s">
        <v>816</v>
      </c>
      <c r="E275" s="9" t="s">
        <v>14</v>
      </c>
      <c r="F275" s="9" t="s">
        <v>817</v>
      </c>
      <c r="G275" s="9" t="s">
        <v>197</v>
      </c>
      <c r="H275" s="9" t="s">
        <v>22</v>
      </c>
      <c r="I275" s="10">
        <v>26000</v>
      </c>
    </row>
    <row r="276" s="3" customFormat="1" spans="1:9">
      <c r="A276" s="9">
        <v>273</v>
      </c>
      <c r="B276" s="9" t="s">
        <v>818</v>
      </c>
      <c r="C276" s="9" t="s">
        <v>819</v>
      </c>
      <c r="D276" s="9" t="s">
        <v>820</v>
      </c>
      <c r="E276" s="9" t="s">
        <v>14</v>
      </c>
      <c r="F276" s="9" t="s">
        <v>821</v>
      </c>
      <c r="G276" s="9" t="s">
        <v>21</v>
      </c>
      <c r="H276" s="9" t="s">
        <v>100</v>
      </c>
      <c r="I276" s="10">
        <v>26000</v>
      </c>
    </row>
    <row r="277" s="3" customFormat="1" spans="1:9">
      <c r="A277" s="9">
        <v>274</v>
      </c>
      <c r="B277" s="9" t="s">
        <v>818</v>
      </c>
      <c r="C277" s="9" t="s">
        <v>822</v>
      </c>
      <c r="D277" s="9" t="s">
        <v>823</v>
      </c>
      <c r="E277" s="9" t="s">
        <v>14</v>
      </c>
      <c r="F277" s="9" t="s">
        <v>824</v>
      </c>
      <c r="G277" s="9" t="s">
        <v>21</v>
      </c>
      <c r="H277" s="9" t="s">
        <v>100</v>
      </c>
      <c r="I277" s="10">
        <v>26000</v>
      </c>
    </row>
    <row r="278" s="3" customFormat="1" spans="1:9">
      <c r="A278" s="9">
        <v>275</v>
      </c>
      <c r="B278" s="9" t="s">
        <v>818</v>
      </c>
      <c r="C278" s="9" t="s">
        <v>825</v>
      </c>
      <c r="D278" s="9" t="s">
        <v>826</v>
      </c>
      <c r="E278" s="9" t="s">
        <v>36</v>
      </c>
      <c r="F278" s="9" t="s">
        <v>827</v>
      </c>
      <c r="G278" s="9" t="s">
        <v>21</v>
      </c>
      <c r="H278" s="9" t="s">
        <v>17</v>
      </c>
      <c r="I278" s="10">
        <v>26000</v>
      </c>
    </row>
    <row r="279" s="3" customFormat="1" spans="1:9">
      <c r="A279" s="9">
        <v>276</v>
      </c>
      <c r="B279" s="9" t="s">
        <v>818</v>
      </c>
      <c r="C279" s="9" t="s">
        <v>828</v>
      </c>
      <c r="D279" s="9" t="s">
        <v>829</v>
      </c>
      <c r="E279" s="9" t="s">
        <v>14</v>
      </c>
      <c r="F279" s="9" t="s">
        <v>830</v>
      </c>
      <c r="G279" s="9" t="s">
        <v>16</v>
      </c>
      <c r="H279" s="9" t="s">
        <v>17</v>
      </c>
      <c r="I279" s="10">
        <v>26000</v>
      </c>
    </row>
    <row r="280" s="3" customFormat="1" spans="1:9">
      <c r="A280" s="9">
        <v>277</v>
      </c>
      <c r="B280" s="9" t="s">
        <v>818</v>
      </c>
      <c r="C280" s="9" t="s">
        <v>831</v>
      </c>
      <c r="D280" s="9" t="s">
        <v>832</v>
      </c>
      <c r="E280" s="9" t="s">
        <v>14</v>
      </c>
      <c r="F280" s="9" t="s">
        <v>833</v>
      </c>
      <c r="G280" s="9" t="s">
        <v>26</v>
      </c>
      <c r="H280" s="9" t="s">
        <v>100</v>
      </c>
      <c r="I280" s="10">
        <v>26000</v>
      </c>
    </row>
    <row r="281" s="3" customFormat="1" spans="1:9">
      <c r="A281" s="9">
        <v>278</v>
      </c>
      <c r="B281" s="9" t="s">
        <v>818</v>
      </c>
      <c r="C281" s="9" t="s">
        <v>834</v>
      </c>
      <c r="D281" s="9" t="s">
        <v>835</v>
      </c>
      <c r="E281" s="9" t="s">
        <v>14</v>
      </c>
      <c r="F281" s="9" t="s">
        <v>836</v>
      </c>
      <c r="G281" s="9" t="s">
        <v>26</v>
      </c>
      <c r="H281" s="9" t="s">
        <v>100</v>
      </c>
      <c r="I281" s="10">
        <v>26000</v>
      </c>
    </row>
    <row r="282" s="3" customFormat="1" spans="1:9">
      <c r="A282" s="9">
        <v>279</v>
      </c>
      <c r="B282" s="9" t="s">
        <v>818</v>
      </c>
      <c r="C282" s="9" t="s">
        <v>837</v>
      </c>
      <c r="D282" s="9" t="s">
        <v>838</v>
      </c>
      <c r="E282" s="9" t="s">
        <v>14</v>
      </c>
      <c r="F282" s="9" t="s">
        <v>839</v>
      </c>
      <c r="G282" s="9" t="s">
        <v>26</v>
      </c>
      <c r="H282" s="9" t="s">
        <v>100</v>
      </c>
      <c r="I282" s="10">
        <v>26000</v>
      </c>
    </row>
    <row r="283" s="3" customFormat="1" spans="1:9">
      <c r="A283" s="9">
        <v>280</v>
      </c>
      <c r="B283" s="9" t="s">
        <v>818</v>
      </c>
      <c r="C283" s="9" t="s">
        <v>840</v>
      </c>
      <c r="D283" s="9" t="s">
        <v>841</v>
      </c>
      <c r="E283" s="9" t="s">
        <v>14</v>
      </c>
      <c r="F283" s="9" t="s">
        <v>842</v>
      </c>
      <c r="G283" s="9" t="s">
        <v>21</v>
      </c>
      <c r="H283" s="9" t="s">
        <v>100</v>
      </c>
      <c r="I283" s="10">
        <v>26000</v>
      </c>
    </row>
    <row r="284" s="3" customFormat="1" spans="1:9">
      <c r="A284" s="9">
        <v>281</v>
      </c>
      <c r="B284" s="9" t="s">
        <v>818</v>
      </c>
      <c r="C284" s="9" t="s">
        <v>843</v>
      </c>
      <c r="D284" s="9" t="s">
        <v>844</v>
      </c>
      <c r="E284" s="9" t="s">
        <v>14</v>
      </c>
      <c r="F284" s="9" t="s">
        <v>845</v>
      </c>
      <c r="G284" s="9" t="s">
        <v>26</v>
      </c>
      <c r="H284" s="9" t="s">
        <v>100</v>
      </c>
      <c r="I284" s="10">
        <v>26000</v>
      </c>
    </row>
    <row r="285" s="3" customFormat="1" spans="1:9">
      <c r="A285" s="9">
        <v>282</v>
      </c>
      <c r="B285" s="9" t="s">
        <v>818</v>
      </c>
      <c r="C285" s="9" t="s">
        <v>846</v>
      </c>
      <c r="D285" s="9" t="s">
        <v>847</v>
      </c>
      <c r="E285" s="9" t="s">
        <v>14</v>
      </c>
      <c r="F285" s="9" t="s">
        <v>848</v>
      </c>
      <c r="G285" s="9" t="s">
        <v>26</v>
      </c>
      <c r="H285" s="9" t="s">
        <v>100</v>
      </c>
      <c r="I285" s="10">
        <v>26000</v>
      </c>
    </row>
    <row r="286" s="3" customFormat="1" spans="1:9">
      <c r="A286" s="9">
        <v>283</v>
      </c>
      <c r="B286" s="9" t="s">
        <v>818</v>
      </c>
      <c r="C286" s="9" t="s">
        <v>849</v>
      </c>
      <c r="D286" s="9" t="s">
        <v>850</v>
      </c>
      <c r="E286" s="9" t="s">
        <v>14</v>
      </c>
      <c r="F286" s="9" t="s">
        <v>851</v>
      </c>
      <c r="G286" s="9" t="s">
        <v>26</v>
      </c>
      <c r="H286" s="9" t="s">
        <v>100</v>
      </c>
      <c r="I286" s="10">
        <v>26000</v>
      </c>
    </row>
    <row r="287" s="3" customFormat="1" spans="1:9">
      <c r="A287" s="9">
        <v>284</v>
      </c>
      <c r="B287" s="9" t="s">
        <v>818</v>
      </c>
      <c r="C287" s="9" t="s">
        <v>852</v>
      </c>
      <c r="D287" s="9" t="s">
        <v>853</v>
      </c>
      <c r="E287" s="9" t="s">
        <v>14</v>
      </c>
      <c r="F287" s="9" t="s">
        <v>854</v>
      </c>
      <c r="G287" s="9" t="s">
        <v>26</v>
      </c>
      <c r="H287" s="9" t="s">
        <v>17</v>
      </c>
      <c r="I287" s="10">
        <v>26000</v>
      </c>
    </row>
    <row r="288" s="3" customFormat="1" spans="1:9">
      <c r="A288" s="9">
        <v>285</v>
      </c>
      <c r="B288" s="9" t="s">
        <v>818</v>
      </c>
      <c r="C288" s="9" t="s">
        <v>855</v>
      </c>
      <c r="D288" s="9" t="s">
        <v>856</v>
      </c>
      <c r="E288" s="9" t="s">
        <v>14</v>
      </c>
      <c r="F288" s="9" t="s">
        <v>857</v>
      </c>
      <c r="G288" s="9" t="s">
        <v>26</v>
      </c>
      <c r="H288" s="9" t="s">
        <v>100</v>
      </c>
      <c r="I288" s="10">
        <v>26000</v>
      </c>
    </row>
    <row r="289" s="3" customFormat="1" spans="1:9">
      <c r="A289" s="9">
        <v>286</v>
      </c>
      <c r="B289" s="9" t="s">
        <v>818</v>
      </c>
      <c r="C289" s="9" t="s">
        <v>858</v>
      </c>
      <c r="D289" s="9" t="s">
        <v>859</v>
      </c>
      <c r="E289" s="9" t="s">
        <v>14</v>
      </c>
      <c r="F289" s="9" t="s">
        <v>860</v>
      </c>
      <c r="G289" s="9" t="s">
        <v>16</v>
      </c>
      <c r="H289" s="9" t="s">
        <v>100</v>
      </c>
      <c r="I289" s="10">
        <v>26000</v>
      </c>
    </row>
    <row r="290" s="3" customFormat="1" spans="1:9">
      <c r="A290" s="9">
        <v>287</v>
      </c>
      <c r="B290" s="9" t="s">
        <v>818</v>
      </c>
      <c r="C290" s="9" t="s">
        <v>861</v>
      </c>
      <c r="D290" s="9" t="s">
        <v>862</v>
      </c>
      <c r="E290" s="9" t="s">
        <v>14</v>
      </c>
      <c r="F290" s="9" t="s">
        <v>863</v>
      </c>
      <c r="G290" s="9" t="s">
        <v>16</v>
      </c>
      <c r="H290" s="9" t="s">
        <v>100</v>
      </c>
      <c r="I290" s="10">
        <v>26000</v>
      </c>
    </row>
    <row r="291" s="3" customFormat="1" spans="1:9">
      <c r="A291" s="9">
        <v>288</v>
      </c>
      <c r="B291" s="9" t="s">
        <v>818</v>
      </c>
      <c r="C291" s="9" t="s">
        <v>861</v>
      </c>
      <c r="D291" s="9" t="s">
        <v>864</v>
      </c>
      <c r="E291" s="9" t="s">
        <v>14</v>
      </c>
      <c r="F291" s="9" t="s">
        <v>865</v>
      </c>
      <c r="G291" s="9" t="s">
        <v>26</v>
      </c>
      <c r="H291" s="9" t="s">
        <v>100</v>
      </c>
      <c r="I291" s="10">
        <v>26000</v>
      </c>
    </row>
    <row r="292" s="3" customFormat="1" spans="1:9">
      <c r="A292" s="9">
        <v>289</v>
      </c>
      <c r="B292" s="9" t="s">
        <v>818</v>
      </c>
      <c r="C292" s="9" t="s">
        <v>866</v>
      </c>
      <c r="D292" s="9" t="s">
        <v>867</v>
      </c>
      <c r="E292" s="9" t="s">
        <v>14</v>
      </c>
      <c r="F292" s="9" t="s">
        <v>868</v>
      </c>
      <c r="G292" s="9" t="s">
        <v>21</v>
      </c>
      <c r="H292" s="9" t="s">
        <v>100</v>
      </c>
      <c r="I292" s="10">
        <v>26000</v>
      </c>
    </row>
    <row r="293" s="3" customFormat="1" spans="1:9">
      <c r="A293" s="9">
        <v>290</v>
      </c>
      <c r="B293" s="9" t="s">
        <v>818</v>
      </c>
      <c r="C293" s="9" t="s">
        <v>869</v>
      </c>
      <c r="D293" s="9" t="s">
        <v>870</v>
      </c>
      <c r="E293" s="9" t="s">
        <v>14</v>
      </c>
      <c r="F293" s="9" t="s">
        <v>865</v>
      </c>
      <c r="G293" s="9" t="s">
        <v>26</v>
      </c>
      <c r="H293" s="9" t="s">
        <v>100</v>
      </c>
      <c r="I293" s="10">
        <v>26000</v>
      </c>
    </row>
    <row r="294" s="3" customFormat="1" spans="1:9">
      <c r="A294" s="9">
        <v>291</v>
      </c>
      <c r="B294" s="9" t="s">
        <v>818</v>
      </c>
      <c r="C294" s="9" t="s">
        <v>871</v>
      </c>
      <c r="D294" s="9" t="s">
        <v>872</v>
      </c>
      <c r="E294" s="9" t="s">
        <v>14</v>
      </c>
      <c r="F294" s="9" t="s">
        <v>873</v>
      </c>
      <c r="G294" s="9" t="s">
        <v>21</v>
      </c>
      <c r="H294" s="9" t="s">
        <v>17</v>
      </c>
      <c r="I294" s="10">
        <v>26000</v>
      </c>
    </row>
    <row r="295" s="3" customFormat="1" spans="1:9">
      <c r="A295" s="9">
        <v>292</v>
      </c>
      <c r="B295" s="9" t="s">
        <v>818</v>
      </c>
      <c r="C295" s="9" t="s">
        <v>874</v>
      </c>
      <c r="D295" s="9" t="s">
        <v>875</v>
      </c>
      <c r="E295" s="9" t="s">
        <v>14</v>
      </c>
      <c r="F295" s="9" t="s">
        <v>876</v>
      </c>
      <c r="G295" s="9" t="s">
        <v>21</v>
      </c>
      <c r="H295" s="9" t="s">
        <v>17</v>
      </c>
      <c r="I295" s="10">
        <v>26000</v>
      </c>
    </row>
    <row r="296" s="3" customFormat="1" spans="1:9">
      <c r="A296" s="9">
        <v>293</v>
      </c>
      <c r="B296" s="9" t="s">
        <v>818</v>
      </c>
      <c r="C296" s="9" t="s">
        <v>874</v>
      </c>
      <c r="D296" s="9" t="s">
        <v>877</v>
      </c>
      <c r="E296" s="9" t="s">
        <v>14</v>
      </c>
      <c r="F296" s="9" t="s">
        <v>878</v>
      </c>
      <c r="G296" s="9" t="s">
        <v>21</v>
      </c>
      <c r="H296" s="9" t="s">
        <v>17</v>
      </c>
      <c r="I296" s="10">
        <v>26000</v>
      </c>
    </row>
    <row r="297" s="3" customFormat="1" spans="1:9">
      <c r="A297" s="9">
        <v>294</v>
      </c>
      <c r="B297" s="9" t="s">
        <v>818</v>
      </c>
      <c r="C297" s="9" t="s">
        <v>879</v>
      </c>
      <c r="D297" s="9" t="s">
        <v>880</v>
      </c>
      <c r="E297" s="9" t="s">
        <v>36</v>
      </c>
      <c r="F297" s="9" t="s">
        <v>827</v>
      </c>
      <c r="G297" s="9" t="s">
        <v>21</v>
      </c>
      <c r="H297" s="9" t="s">
        <v>17</v>
      </c>
      <c r="I297" s="10">
        <v>26000</v>
      </c>
    </row>
    <row r="298" s="3" customFormat="1" spans="1:9">
      <c r="A298" s="9">
        <v>295</v>
      </c>
      <c r="B298" s="9" t="s">
        <v>818</v>
      </c>
      <c r="C298" s="9" t="s">
        <v>881</v>
      </c>
      <c r="D298" s="9" t="s">
        <v>882</v>
      </c>
      <c r="E298" s="9" t="s">
        <v>14</v>
      </c>
      <c r="F298" s="9" t="s">
        <v>883</v>
      </c>
      <c r="G298" s="9" t="s">
        <v>16</v>
      </c>
      <c r="H298" s="9" t="s">
        <v>100</v>
      </c>
      <c r="I298" s="10">
        <v>26000</v>
      </c>
    </row>
    <row r="299" s="3" customFormat="1" spans="1:9">
      <c r="A299" s="9">
        <v>296</v>
      </c>
      <c r="B299" s="9" t="s">
        <v>818</v>
      </c>
      <c r="C299" s="9" t="s">
        <v>884</v>
      </c>
      <c r="D299" s="9" t="s">
        <v>885</v>
      </c>
      <c r="E299" s="9" t="s">
        <v>14</v>
      </c>
      <c r="F299" s="9" t="s">
        <v>886</v>
      </c>
      <c r="G299" s="9" t="s">
        <v>197</v>
      </c>
      <c r="H299" s="9" t="s">
        <v>100</v>
      </c>
      <c r="I299" s="10">
        <v>26000</v>
      </c>
    </row>
    <row r="300" s="3" customFormat="1" spans="1:9">
      <c r="A300" s="9">
        <v>297</v>
      </c>
      <c r="B300" s="9" t="s">
        <v>887</v>
      </c>
      <c r="C300" s="9" t="s">
        <v>888</v>
      </c>
      <c r="D300" s="9" t="s">
        <v>889</v>
      </c>
      <c r="E300" s="9" t="s">
        <v>36</v>
      </c>
      <c r="F300" s="9" t="s">
        <v>890</v>
      </c>
      <c r="G300" s="9" t="s">
        <v>21</v>
      </c>
      <c r="H300" s="9" t="s">
        <v>30</v>
      </c>
      <c r="I300" s="10">
        <v>36000</v>
      </c>
    </row>
    <row r="301" s="3" customFormat="1" spans="1:9">
      <c r="A301" s="9">
        <v>298</v>
      </c>
      <c r="B301" s="9" t="s">
        <v>887</v>
      </c>
      <c r="C301" s="9" t="s">
        <v>891</v>
      </c>
      <c r="D301" s="9" t="s">
        <v>892</v>
      </c>
      <c r="E301" s="9" t="s">
        <v>14</v>
      </c>
      <c r="F301" s="9" t="s">
        <v>85</v>
      </c>
      <c r="G301" s="9" t="s">
        <v>38</v>
      </c>
      <c r="H301" s="9" t="s">
        <v>30</v>
      </c>
      <c r="I301" s="10">
        <v>23000</v>
      </c>
    </row>
    <row r="302" s="3" customFormat="1" spans="1:9">
      <c r="A302" s="9">
        <v>299</v>
      </c>
      <c r="B302" s="9" t="s">
        <v>887</v>
      </c>
      <c r="C302" s="9" t="s">
        <v>893</v>
      </c>
      <c r="D302" s="9" t="s">
        <v>894</v>
      </c>
      <c r="E302" s="9" t="s">
        <v>14</v>
      </c>
      <c r="F302" s="9" t="s">
        <v>895</v>
      </c>
      <c r="G302" s="9" t="s">
        <v>38</v>
      </c>
      <c r="H302" s="9" t="s">
        <v>30</v>
      </c>
      <c r="I302" s="10">
        <v>19000</v>
      </c>
    </row>
    <row r="303" s="3" customFormat="1" spans="1:9">
      <c r="A303" s="9">
        <v>300</v>
      </c>
      <c r="B303" s="9" t="s">
        <v>896</v>
      </c>
      <c r="C303" s="9" t="s">
        <v>897</v>
      </c>
      <c r="D303" s="9" t="s">
        <v>898</v>
      </c>
      <c r="E303" s="9" t="s">
        <v>14</v>
      </c>
      <c r="F303" s="9" t="s">
        <v>899</v>
      </c>
      <c r="G303" s="9" t="s">
        <v>21</v>
      </c>
      <c r="H303" s="9" t="s">
        <v>30</v>
      </c>
      <c r="I303" s="10">
        <v>28000</v>
      </c>
    </row>
    <row r="304" s="3" customFormat="1" spans="1:9">
      <c r="A304" s="9">
        <v>301</v>
      </c>
      <c r="B304" s="9" t="s">
        <v>896</v>
      </c>
      <c r="C304" s="9" t="s">
        <v>900</v>
      </c>
      <c r="D304" s="9" t="s">
        <v>901</v>
      </c>
      <c r="E304" s="9" t="s">
        <v>36</v>
      </c>
      <c r="F304" s="9" t="s">
        <v>902</v>
      </c>
      <c r="G304" s="9" t="s">
        <v>16</v>
      </c>
      <c r="H304" s="9" t="s">
        <v>22</v>
      </c>
      <c r="I304" s="10">
        <v>27000</v>
      </c>
    </row>
    <row r="305" s="3" customFormat="1" spans="1:9">
      <c r="A305" s="9">
        <v>302</v>
      </c>
      <c r="B305" s="9" t="s">
        <v>896</v>
      </c>
      <c r="C305" s="9" t="s">
        <v>903</v>
      </c>
      <c r="D305" s="9" t="s">
        <v>904</v>
      </c>
      <c r="E305" s="9" t="s">
        <v>14</v>
      </c>
      <c r="F305" s="9" t="s">
        <v>905</v>
      </c>
      <c r="G305" s="9" t="s">
        <v>16</v>
      </c>
      <c r="H305" s="9" t="s">
        <v>30</v>
      </c>
      <c r="I305" s="10">
        <v>25000</v>
      </c>
    </row>
    <row r="306" s="3" customFormat="1" spans="1:9">
      <c r="A306" s="9">
        <v>303</v>
      </c>
      <c r="B306" s="9" t="s">
        <v>896</v>
      </c>
      <c r="C306" s="9" t="s">
        <v>906</v>
      </c>
      <c r="D306" s="9" t="s">
        <v>907</v>
      </c>
      <c r="E306" s="9" t="s">
        <v>14</v>
      </c>
      <c r="F306" s="9" t="s">
        <v>908</v>
      </c>
      <c r="G306" s="9" t="s">
        <v>21</v>
      </c>
      <c r="H306" s="9" t="s">
        <v>22</v>
      </c>
      <c r="I306" s="10">
        <v>25000</v>
      </c>
    </row>
    <row r="307" s="3" customFormat="1" spans="1:9">
      <c r="A307" s="9">
        <v>304</v>
      </c>
      <c r="B307" s="9" t="s">
        <v>896</v>
      </c>
      <c r="C307" s="9" t="s">
        <v>909</v>
      </c>
      <c r="D307" s="9" t="s">
        <v>910</v>
      </c>
      <c r="E307" s="9" t="s">
        <v>14</v>
      </c>
      <c r="F307" s="9" t="s">
        <v>911</v>
      </c>
      <c r="G307" s="9" t="s">
        <v>26</v>
      </c>
      <c r="H307" s="9" t="s">
        <v>22</v>
      </c>
      <c r="I307" s="10">
        <v>25000</v>
      </c>
    </row>
    <row r="308" s="3" customFormat="1" spans="1:9">
      <c r="A308" s="9">
        <v>305</v>
      </c>
      <c r="B308" s="9" t="s">
        <v>912</v>
      </c>
      <c r="C308" s="9" t="s">
        <v>913</v>
      </c>
      <c r="D308" s="9" t="s">
        <v>914</v>
      </c>
      <c r="E308" s="9" t="s">
        <v>14</v>
      </c>
      <c r="F308" s="9" t="s">
        <v>915</v>
      </c>
      <c r="G308" s="9" t="s">
        <v>21</v>
      </c>
      <c r="H308" s="9" t="s">
        <v>100</v>
      </c>
      <c r="I308" s="10">
        <v>28000</v>
      </c>
    </row>
    <row r="309" s="3" customFormat="1" spans="1:9">
      <c r="A309" s="9">
        <v>306</v>
      </c>
      <c r="B309" s="9" t="s">
        <v>912</v>
      </c>
      <c r="C309" s="9" t="s">
        <v>916</v>
      </c>
      <c r="D309" s="9" t="s">
        <v>917</v>
      </c>
      <c r="E309" s="9" t="s">
        <v>14</v>
      </c>
      <c r="F309" s="9" t="s">
        <v>918</v>
      </c>
      <c r="G309" s="9" t="s">
        <v>38</v>
      </c>
      <c r="H309" s="9" t="s">
        <v>30</v>
      </c>
      <c r="I309" s="10">
        <v>24000</v>
      </c>
    </row>
    <row r="310" s="3" customFormat="1" spans="1:9">
      <c r="A310" s="9">
        <v>307</v>
      </c>
      <c r="B310" s="9" t="s">
        <v>912</v>
      </c>
      <c r="C310" s="9" t="s">
        <v>919</v>
      </c>
      <c r="D310" s="9" t="s">
        <v>920</v>
      </c>
      <c r="E310" s="9" t="s">
        <v>14</v>
      </c>
      <c r="F310" s="9" t="s">
        <v>921</v>
      </c>
      <c r="G310" s="9" t="s">
        <v>26</v>
      </c>
      <c r="H310" s="9" t="s">
        <v>30</v>
      </c>
      <c r="I310" s="10">
        <v>23000</v>
      </c>
    </row>
    <row r="311" s="3" customFormat="1" spans="1:9">
      <c r="A311" s="9">
        <v>308</v>
      </c>
      <c r="B311" s="9" t="s">
        <v>912</v>
      </c>
      <c r="C311" s="9" t="s">
        <v>919</v>
      </c>
      <c r="D311" s="9" t="s">
        <v>922</v>
      </c>
      <c r="E311" s="9" t="s">
        <v>14</v>
      </c>
      <c r="F311" s="9" t="s">
        <v>923</v>
      </c>
      <c r="G311" s="9" t="s">
        <v>26</v>
      </c>
      <c r="H311" s="9" t="s">
        <v>30</v>
      </c>
      <c r="I311" s="10">
        <v>23000</v>
      </c>
    </row>
    <row r="312" s="3" customFormat="1" spans="1:9">
      <c r="A312" s="9">
        <v>309</v>
      </c>
      <c r="B312" s="9" t="s">
        <v>912</v>
      </c>
      <c r="C312" s="9" t="s">
        <v>924</v>
      </c>
      <c r="D312" s="9" t="s">
        <v>925</v>
      </c>
      <c r="E312" s="9" t="s">
        <v>14</v>
      </c>
      <c r="F312" s="9" t="s">
        <v>926</v>
      </c>
      <c r="G312" s="9" t="s">
        <v>38</v>
      </c>
      <c r="H312" s="9" t="s">
        <v>100</v>
      </c>
      <c r="I312" s="10">
        <v>26000</v>
      </c>
    </row>
    <row r="313" s="3" customFormat="1" spans="1:9">
      <c r="A313" s="9">
        <v>310</v>
      </c>
      <c r="B313" s="9" t="s">
        <v>912</v>
      </c>
      <c r="C313" s="9" t="s">
        <v>927</v>
      </c>
      <c r="D313" s="9" t="s">
        <v>928</v>
      </c>
      <c r="E313" s="9" t="s">
        <v>36</v>
      </c>
      <c r="F313" s="9" t="s">
        <v>929</v>
      </c>
      <c r="G313" s="9" t="s">
        <v>21</v>
      </c>
      <c r="H313" s="9" t="s">
        <v>30</v>
      </c>
      <c r="I313" s="10">
        <v>26000</v>
      </c>
    </row>
    <row r="314" s="3" customFormat="1" spans="1:9">
      <c r="A314" s="9">
        <v>311</v>
      </c>
      <c r="B314" s="9" t="s">
        <v>912</v>
      </c>
      <c r="C314" s="9" t="s">
        <v>930</v>
      </c>
      <c r="D314" s="9" t="s">
        <v>931</v>
      </c>
      <c r="E314" s="9" t="s">
        <v>14</v>
      </c>
      <c r="F314" s="9" t="s">
        <v>932</v>
      </c>
      <c r="G314" s="9" t="s">
        <v>21</v>
      </c>
      <c r="H314" s="9" t="s">
        <v>100</v>
      </c>
      <c r="I314" s="10">
        <v>32000</v>
      </c>
    </row>
    <row r="315" s="3" customFormat="1" spans="1:9">
      <c r="A315" s="9">
        <v>312</v>
      </c>
      <c r="B315" s="9" t="s">
        <v>912</v>
      </c>
      <c r="C315" s="9" t="s">
        <v>933</v>
      </c>
      <c r="D315" s="9" t="s">
        <v>934</v>
      </c>
      <c r="E315" s="9" t="s">
        <v>14</v>
      </c>
      <c r="F315" s="9" t="s">
        <v>935</v>
      </c>
      <c r="G315" s="9" t="s">
        <v>21</v>
      </c>
      <c r="H315" s="9" t="s">
        <v>100</v>
      </c>
      <c r="I315" s="10">
        <v>26000</v>
      </c>
    </row>
    <row r="316" s="3" customFormat="1" spans="1:9">
      <c r="A316" s="9"/>
      <c r="B316" s="9"/>
      <c r="C316" s="9"/>
      <c r="D316" s="9"/>
      <c r="E316" s="9"/>
      <c r="F316" s="9"/>
      <c r="G316" s="9"/>
      <c r="H316" s="9"/>
      <c r="I316" s="12">
        <f>SUM(I4:I315)</f>
        <v>8112000</v>
      </c>
    </row>
    <row r="317" s="3" customFormat="1" ht="64" customHeight="1" spans="1:16383">
      <c r="A317" s="11" t="s">
        <v>936</v>
      </c>
      <c r="B317" s="11"/>
      <c r="C317" s="11"/>
      <c r="D317" s="11"/>
      <c r="E317" s="11"/>
      <c r="F317" s="11"/>
      <c r="G317" s="11"/>
      <c r="H317" s="11"/>
      <c r="I317" s="11"/>
      <c r="J317" s="13"/>
      <c r="K317" s="13"/>
      <c r="L317" s="13"/>
      <c r="M317" s="13"/>
      <c r="N317" s="13"/>
      <c r="O317" s="13"/>
      <c r="XFA317" s="5"/>
      <c r="XFB317" s="5"/>
      <c r="XFC317" s="5"/>
    </row>
  </sheetData>
  <autoFilter ref="A1:I317">
    <extLst/>
  </autoFilter>
  <mergeCells count="3">
    <mergeCell ref="A1:I1"/>
    <mergeCell ref="A2:I2"/>
    <mergeCell ref="A317:I317"/>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workbookViewId="0">
      <selection activeCell="F16" sqref="F16"/>
    </sheetView>
  </sheetViews>
  <sheetFormatPr defaultColWidth="9" defaultRowHeight="13.5" outlineLevelCol="2"/>
  <sheetData>
    <row r="1" spans="1:3">
      <c r="A1">
        <v>26000</v>
      </c>
      <c r="C1">
        <v>22000</v>
      </c>
    </row>
    <row r="2" spans="1:3">
      <c r="A2">
        <v>26000</v>
      </c>
      <c r="C2">
        <v>22000</v>
      </c>
    </row>
    <row r="3" spans="1:3">
      <c r="A3">
        <v>26000</v>
      </c>
      <c r="C3">
        <v>26000</v>
      </c>
    </row>
    <row r="4" spans="1:3">
      <c r="A4">
        <v>26000</v>
      </c>
      <c r="C4">
        <v>30000</v>
      </c>
    </row>
    <row r="5" spans="1:3">
      <c r="A5">
        <v>26000</v>
      </c>
      <c r="C5">
        <v>26000</v>
      </c>
    </row>
    <row r="6" spans="1:3">
      <c r="A6">
        <v>26000</v>
      </c>
      <c r="C6">
        <v>20000</v>
      </c>
    </row>
    <row r="7" spans="1:3">
      <c r="A7">
        <v>26000</v>
      </c>
      <c r="C7">
        <v>20000</v>
      </c>
    </row>
    <row r="8" spans="1:3">
      <c r="A8">
        <v>26000</v>
      </c>
      <c r="C8">
        <v>32000</v>
      </c>
    </row>
    <row r="9" spans="1:3">
      <c r="A9">
        <v>26000</v>
      </c>
      <c r="C9">
        <v>20000</v>
      </c>
    </row>
    <row r="10" spans="1:3">
      <c r="A10">
        <v>26000</v>
      </c>
      <c r="C10">
        <v>31000</v>
      </c>
    </row>
    <row r="11" spans="1:3">
      <c r="A11">
        <v>26000</v>
      </c>
      <c r="C11">
        <v>31000</v>
      </c>
    </row>
    <row r="12" spans="1:3">
      <c r="A12">
        <v>26000</v>
      </c>
      <c r="C12">
        <v>30000</v>
      </c>
    </row>
    <row r="13" spans="1:3">
      <c r="A13">
        <v>26000</v>
      </c>
      <c r="C13">
        <v>20000</v>
      </c>
    </row>
    <row r="14" spans="1:3">
      <c r="A14">
        <v>26000</v>
      </c>
      <c r="C14">
        <v>28000</v>
      </c>
    </row>
    <row r="15" spans="1:3">
      <c r="A15">
        <v>26000</v>
      </c>
      <c r="C15">
        <v>20000</v>
      </c>
    </row>
    <row r="16" spans="1:3">
      <c r="A16">
        <v>26000</v>
      </c>
      <c r="C16">
        <v>28000</v>
      </c>
    </row>
    <row r="17" spans="1:3">
      <c r="A17">
        <v>26000</v>
      </c>
      <c r="C17">
        <v>32000</v>
      </c>
    </row>
    <row r="18" spans="1:3">
      <c r="A18">
        <v>26000</v>
      </c>
      <c r="C18">
        <v>28000</v>
      </c>
    </row>
    <row r="19" spans="1:3">
      <c r="A19">
        <v>26000</v>
      </c>
      <c r="C19">
        <v>28000</v>
      </c>
    </row>
    <row r="20" spans="1:3">
      <c r="A20">
        <v>26000</v>
      </c>
      <c r="C20">
        <f>SUM(C1:C19)</f>
        <v>494000</v>
      </c>
    </row>
    <row r="21" spans="1:1">
      <c r="A21">
        <v>26000</v>
      </c>
    </row>
    <row r="22" spans="1:1">
      <c r="A22">
        <v>26000</v>
      </c>
    </row>
    <row r="23" spans="1:1">
      <c r="A23">
        <v>26000</v>
      </c>
    </row>
    <row r="24" spans="1:1">
      <c r="A24">
        <v>26000</v>
      </c>
    </row>
    <row r="25" spans="1:1">
      <c r="A25">
        <f>SUM(A1:A24)</f>
        <v>624000</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13"/>
  <sheetViews>
    <sheetView workbookViewId="0">
      <selection activeCell="A312" sqref="A312"/>
    </sheetView>
  </sheetViews>
  <sheetFormatPr defaultColWidth="9" defaultRowHeight="13.5"/>
  <sheetData>
    <row r="1" ht="14.25" spans="1:1">
      <c r="A1" s="1">
        <v>32000</v>
      </c>
    </row>
    <row r="2" ht="14.25" spans="1:1">
      <c r="A2" s="2">
        <v>32000</v>
      </c>
    </row>
    <row r="3" ht="14.25" spans="1:1">
      <c r="A3" s="2">
        <v>42000</v>
      </c>
    </row>
    <row r="4" ht="14.25" spans="1:1">
      <c r="A4" s="2">
        <v>24000</v>
      </c>
    </row>
    <row r="5" ht="14.25" spans="1:1">
      <c r="A5" s="2">
        <v>28000</v>
      </c>
    </row>
    <row r="6" ht="14.25" spans="1:1">
      <c r="A6" s="2">
        <v>25000</v>
      </c>
    </row>
    <row r="7" ht="14.25" spans="1:1">
      <c r="A7" s="2">
        <v>18000</v>
      </c>
    </row>
    <row r="8" ht="14.25" spans="1:1">
      <c r="A8" s="2">
        <v>18000</v>
      </c>
    </row>
    <row r="9" ht="14.25" spans="1:1">
      <c r="A9" s="2">
        <v>20000</v>
      </c>
    </row>
    <row r="10" ht="14.25" spans="1:1">
      <c r="A10" s="2">
        <v>35000</v>
      </c>
    </row>
    <row r="11" ht="14.25" spans="1:1">
      <c r="A11" s="2">
        <v>33000</v>
      </c>
    </row>
    <row r="12" ht="14.25" spans="1:1">
      <c r="A12" s="2">
        <v>26000</v>
      </c>
    </row>
    <row r="13" ht="14.25" spans="1:1">
      <c r="A13" s="2">
        <v>32000</v>
      </c>
    </row>
    <row r="14" ht="14.25" spans="1:1">
      <c r="A14" s="2">
        <v>18000</v>
      </c>
    </row>
    <row r="15" ht="14.25" spans="1:1">
      <c r="A15" s="2">
        <v>21000</v>
      </c>
    </row>
    <row r="16" ht="14.25" spans="1:1">
      <c r="A16" s="2">
        <v>18000</v>
      </c>
    </row>
    <row r="17" ht="14.25" spans="1:1">
      <c r="A17" s="2">
        <v>20000</v>
      </c>
    </row>
    <row r="18" ht="14.25" spans="1:1">
      <c r="A18" s="2">
        <v>9000</v>
      </c>
    </row>
    <row r="19" ht="14.25" spans="1:1">
      <c r="A19" s="2">
        <v>32000</v>
      </c>
    </row>
    <row r="20" ht="14.25" spans="1:1">
      <c r="A20" s="2">
        <v>29000</v>
      </c>
    </row>
    <row r="21" ht="14.25" spans="1:1">
      <c r="A21" s="2">
        <v>32000</v>
      </c>
    </row>
    <row r="22" ht="14.25" spans="1:1">
      <c r="A22" s="2">
        <v>14000</v>
      </c>
    </row>
    <row r="23" ht="14.25" spans="1:1">
      <c r="A23" s="2">
        <v>34000</v>
      </c>
    </row>
    <row r="24" ht="14.25" spans="1:1">
      <c r="A24" s="2">
        <v>14000</v>
      </c>
    </row>
    <row r="25" ht="14.25" spans="1:1">
      <c r="A25" s="2">
        <v>29000</v>
      </c>
    </row>
    <row r="26" ht="14.25" spans="1:1">
      <c r="A26" s="2">
        <v>34000</v>
      </c>
    </row>
    <row r="27" ht="14.25" spans="1:1">
      <c r="A27" s="2">
        <v>32000</v>
      </c>
    </row>
    <row r="28" ht="14.25" spans="1:1">
      <c r="A28" s="2">
        <v>29600</v>
      </c>
    </row>
    <row r="29" ht="14.25" spans="1:1">
      <c r="A29" s="2">
        <v>17000</v>
      </c>
    </row>
    <row r="30" ht="14.25" spans="1:1">
      <c r="A30" s="2">
        <v>15000</v>
      </c>
    </row>
    <row r="31" ht="14.25" spans="1:1">
      <c r="A31" s="2">
        <v>31000</v>
      </c>
    </row>
    <row r="32" ht="14.25" spans="1:1">
      <c r="A32" s="2">
        <v>14000</v>
      </c>
    </row>
    <row r="33" ht="14.25" spans="1:1">
      <c r="A33" s="2">
        <v>32000</v>
      </c>
    </row>
    <row r="34" ht="14.25" spans="1:1">
      <c r="A34" s="2">
        <v>29000</v>
      </c>
    </row>
    <row r="35" ht="14.25" spans="1:1">
      <c r="A35" s="2">
        <v>16800</v>
      </c>
    </row>
    <row r="36" ht="14.25" spans="1:1">
      <c r="A36" s="2">
        <v>16000</v>
      </c>
    </row>
    <row r="37" ht="14.25" spans="1:1">
      <c r="A37" s="2">
        <v>15000</v>
      </c>
    </row>
    <row r="38" ht="14.25" spans="1:1">
      <c r="A38" s="2">
        <v>13000</v>
      </c>
    </row>
    <row r="39" ht="14.25" spans="1:1">
      <c r="A39" s="2">
        <v>32000</v>
      </c>
    </row>
    <row r="40" ht="14.25" spans="1:1">
      <c r="A40" s="2">
        <v>15000</v>
      </c>
    </row>
    <row r="41" ht="14.25" spans="1:1">
      <c r="A41" s="2">
        <v>32000</v>
      </c>
    </row>
    <row r="42" ht="14.25" spans="1:1">
      <c r="A42" s="2">
        <v>32000</v>
      </c>
    </row>
    <row r="43" ht="14.25" spans="1:1">
      <c r="A43" s="2">
        <v>29000</v>
      </c>
    </row>
    <row r="44" ht="14.25" spans="1:1">
      <c r="A44" s="2">
        <v>29000</v>
      </c>
    </row>
    <row r="45" ht="14.25" spans="1:1">
      <c r="A45" s="2">
        <v>18000</v>
      </c>
    </row>
    <row r="46" ht="14.25" spans="1:1">
      <c r="A46" s="2">
        <v>29600</v>
      </c>
    </row>
    <row r="47" ht="14.25" spans="1:1">
      <c r="A47" s="2">
        <v>34000</v>
      </c>
    </row>
    <row r="48" ht="14.25" spans="1:1">
      <c r="A48" s="2">
        <v>16000</v>
      </c>
    </row>
    <row r="49" ht="14.25" spans="1:1">
      <c r="A49" s="2">
        <v>30000</v>
      </c>
    </row>
    <row r="50" ht="14.25" spans="1:1">
      <c r="A50" s="2">
        <v>35000</v>
      </c>
    </row>
    <row r="51" ht="14.25" spans="1:1">
      <c r="A51" s="2">
        <v>32000</v>
      </c>
    </row>
    <row r="52" ht="14.25" spans="1:1">
      <c r="A52" s="2">
        <v>39000</v>
      </c>
    </row>
    <row r="53" ht="14.25" spans="1:1">
      <c r="A53" s="2">
        <v>15000</v>
      </c>
    </row>
    <row r="54" ht="14.25" spans="1:1">
      <c r="A54" s="2">
        <v>34000</v>
      </c>
    </row>
    <row r="55" ht="14.25" spans="1:1">
      <c r="A55" s="2">
        <v>32000</v>
      </c>
    </row>
    <row r="56" ht="14.25" spans="1:1">
      <c r="A56" s="2">
        <v>32000</v>
      </c>
    </row>
    <row r="57" ht="14.25" spans="1:1">
      <c r="A57" s="2">
        <v>29000</v>
      </c>
    </row>
    <row r="58" ht="14.25" spans="1:1">
      <c r="A58" s="2">
        <v>34000</v>
      </c>
    </row>
    <row r="59" ht="14.25" spans="1:1">
      <c r="A59" s="2">
        <v>27000</v>
      </c>
    </row>
    <row r="60" ht="14.25" spans="1:1">
      <c r="A60" s="2">
        <v>27000</v>
      </c>
    </row>
    <row r="61" ht="14.25" spans="1:1">
      <c r="A61" s="2">
        <v>25000</v>
      </c>
    </row>
    <row r="62" ht="14.25" spans="1:1">
      <c r="A62" s="2">
        <v>27000</v>
      </c>
    </row>
    <row r="63" ht="14.25" spans="1:1">
      <c r="A63" s="2">
        <v>27000</v>
      </c>
    </row>
    <row r="64" ht="14.25" spans="1:1">
      <c r="A64" s="2">
        <v>32000</v>
      </c>
    </row>
    <row r="65" ht="14.25" spans="1:1">
      <c r="A65" s="2">
        <v>26000</v>
      </c>
    </row>
    <row r="66" ht="14.25" spans="1:1">
      <c r="A66" s="2">
        <v>25000</v>
      </c>
    </row>
    <row r="67" ht="14.25" spans="1:1">
      <c r="A67" s="2">
        <v>27000</v>
      </c>
    </row>
    <row r="68" ht="14.25" spans="1:1">
      <c r="A68" s="2">
        <v>25000</v>
      </c>
    </row>
    <row r="69" ht="14.25" spans="1:1">
      <c r="A69" s="2">
        <v>25000</v>
      </c>
    </row>
    <row r="70" ht="14.25" spans="1:1">
      <c r="A70" s="2">
        <v>25000</v>
      </c>
    </row>
    <row r="71" ht="14.25" spans="1:1">
      <c r="A71" s="2">
        <v>25000</v>
      </c>
    </row>
    <row r="72" ht="14.25" spans="1:1">
      <c r="A72" s="2">
        <v>26000</v>
      </c>
    </row>
    <row r="73" ht="14.25" spans="1:1">
      <c r="A73" s="2">
        <v>25000</v>
      </c>
    </row>
    <row r="74" ht="14.25" spans="1:1">
      <c r="A74" s="2">
        <v>26000</v>
      </c>
    </row>
    <row r="75" ht="14.25" spans="1:1">
      <c r="A75" s="2">
        <v>25000</v>
      </c>
    </row>
    <row r="76" ht="14.25" spans="1:1">
      <c r="A76" s="2">
        <v>25000</v>
      </c>
    </row>
    <row r="77" ht="14.25" spans="1:1">
      <c r="A77" s="2">
        <v>25000</v>
      </c>
    </row>
    <row r="78" ht="14.25" spans="1:1">
      <c r="A78" s="2">
        <v>26000</v>
      </c>
    </row>
    <row r="79" ht="14.25" spans="1:1">
      <c r="A79" s="2">
        <v>26000</v>
      </c>
    </row>
    <row r="80" ht="14.25" spans="1:1">
      <c r="A80" s="2">
        <v>26000</v>
      </c>
    </row>
    <row r="81" ht="14.25" spans="1:1">
      <c r="A81" s="2">
        <v>26000</v>
      </c>
    </row>
    <row r="82" ht="14.25" spans="1:1">
      <c r="A82" s="2">
        <v>25000</v>
      </c>
    </row>
    <row r="83" ht="14.25" spans="1:1">
      <c r="A83" s="2">
        <v>27000</v>
      </c>
    </row>
    <row r="84" ht="14.25" spans="1:1">
      <c r="A84" s="2">
        <v>27000</v>
      </c>
    </row>
    <row r="85" ht="14.25" spans="1:1">
      <c r="A85" s="2">
        <v>25000</v>
      </c>
    </row>
    <row r="86" ht="14.25" spans="1:1">
      <c r="A86" s="2">
        <v>25500</v>
      </c>
    </row>
    <row r="87" ht="14.25" spans="1:1">
      <c r="A87" s="2">
        <v>24000</v>
      </c>
    </row>
    <row r="88" ht="14.25" spans="1:1">
      <c r="A88" s="2">
        <v>30000</v>
      </c>
    </row>
    <row r="89" ht="14.25" spans="1:1">
      <c r="A89" s="2">
        <v>29000</v>
      </c>
    </row>
    <row r="90" ht="14.25" spans="1:1">
      <c r="A90" s="2">
        <v>21000</v>
      </c>
    </row>
    <row r="91" ht="14.25" spans="1:1">
      <c r="A91" s="2">
        <v>30000</v>
      </c>
    </row>
    <row r="92" ht="14.25" spans="1:1">
      <c r="A92" s="2">
        <v>25000</v>
      </c>
    </row>
    <row r="93" ht="14.25" spans="1:1">
      <c r="A93" s="2">
        <v>25000</v>
      </c>
    </row>
    <row r="94" ht="14.25" spans="1:1">
      <c r="A94" s="2">
        <v>23000</v>
      </c>
    </row>
    <row r="95" ht="14.25" spans="1:1">
      <c r="A95" s="2">
        <v>25000</v>
      </c>
    </row>
    <row r="96" ht="14.25" spans="1:1">
      <c r="A96" s="2">
        <v>25500</v>
      </c>
    </row>
    <row r="97" ht="14.25" spans="1:1">
      <c r="A97" s="2">
        <v>28000</v>
      </c>
    </row>
    <row r="98" ht="14.25" spans="1:1">
      <c r="A98" s="2">
        <v>28000</v>
      </c>
    </row>
    <row r="99" ht="14.25" spans="1:1">
      <c r="A99" s="2">
        <v>25000</v>
      </c>
    </row>
    <row r="100" ht="14.25" spans="1:1">
      <c r="A100" s="2">
        <v>28000</v>
      </c>
    </row>
    <row r="101" ht="14.25" spans="1:1">
      <c r="A101" s="2">
        <v>25000</v>
      </c>
    </row>
    <row r="102" ht="14.25" spans="1:1">
      <c r="A102" s="2">
        <v>25000</v>
      </c>
    </row>
    <row r="103" ht="14.25" spans="1:1">
      <c r="A103" s="2">
        <v>25000</v>
      </c>
    </row>
    <row r="104" ht="14.25" spans="1:1">
      <c r="A104" s="2">
        <v>26000</v>
      </c>
    </row>
    <row r="105" ht="14.25" spans="1:1">
      <c r="A105" s="2">
        <v>26000</v>
      </c>
    </row>
    <row r="106" ht="14.25" spans="1:1">
      <c r="A106" s="2">
        <v>30000</v>
      </c>
    </row>
    <row r="107" ht="14.25" spans="1:1">
      <c r="A107" s="2">
        <v>26000</v>
      </c>
    </row>
    <row r="108" ht="14.25" spans="1:1">
      <c r="A108" s="2">
        <v>26000</v>
      </c>
    </row>
    <row r="109" ht="14.25" spans="1:1">
      <c r="A109" s="2">
        <v>26000</v>
      </c>
    </row>
    <row r="110" ht="14.25" spans="1:1">
      <c r="A110" s="2">
        <v>28000</v>
      </c>
    </row>
    <row r="111" ht="14.25" spans="1:1">
      <c r="A111" s="2">
        <v>28000</v>
      </c>
    </row>
    <row r="112" ht="14.25" spans="1:1">
      <c r="A112" s="2">
        <v>28000</v>
      </c>
    </row>
    <row r="113" ht="14.25" spans="1:1">
      <c r="A113" s="2">
        <v>28000</v>
      </c>
    </row>
    <row r="114" ht="14.25" spans="1:1">
      <c r="A114" s="2">
        <v>28000</v>
      </c>
    </row>
    <row r="115" ht="14.25" spans="1:1">
      <c r="A115" s="2">
        <v>26000</v>
      </c>
    </row>
    <row r="116" ht="14.25" spans="1:1">
      <c r="A116" s="2">
        <v>15000</v>
      </c>
    </row>
    <row r="117" ht="14.25" spans="1:1">
      <c r="A117" s="2">
        <v>26000</v>
      </c>
    </row>
    <row r="118" ht="14.25" spans="1:1">
      <c r="A118" s="2">
        <v>26000</v>
      </c>
    </row>
    <row r="119" ht="14.25" spans="1:1">
      <c r="A119" s="2">
        <v>26000</v>
      </c>
    </row>
    <row r="120" ht="14.25" spans="1:1">
      <c r="A120" s="2">
        <v>26000</v>
      </c>
    </row>
    <row r="121" ht="14.25" spans="1:1">
      <c r="A121" s="2">
        <v>26000</v>
      </c>
    </row>
    <row r="122" ht="14.25" spans="1:1">
      <c r="A122" s="2">
        <v>23000</v>
      </c>
    </row>
    <row r="123" ht="14.25" spans="1:1">
      <c r="A123" s="2">
        <v>26000</v>
      </c>
    </row>
    <row r="124" ht="14.25" spans="1:1">
      <c r="A124" s="2">
        <v>32000</v>
      </c>
    </row>
    <row r="125" ht="14.25" spans="1:1">
      <c r="A125" s="2">
        <v>20000</v>
      </c>
    </row>
    <row r="126" ht="14.25" spans="1:1">
      <c r="A126" s="2">
        <v>30000</v>
      </c>
    </row>
    <row r="127" ht="14.25" spans="1:1">
      <c r="A127" s="2">
        <v>15000</v>
      </c>
    </row>
    <row r="128" ht="14.25" spans="1:1">
      <c r="A128" s="2">
        <v>19000</v>
      </c>
    </row>
    <row r="129" ht="14.25" spans="1:1">
      <c r="A129" s="2">
        <v>26000</v>
      </c>
    </row>
    <row r="130" ht="14.25" spans="1:1">
      <c r="A130" s="2">
        <v>34000</v>
      </c>
    </row>
    <row r="131" ht="14.25" spans="1:1">
      <c r="A131" s="2">
        <v>22000</v>
      </c>
    </row>
    <row r="132" ht="14.25" spans="1:1">
      <c r="A132" s="2">
        <v>30000</v>
      </c>
    </row>
    <row r="133" ht="14.25" spans="1:1">
      <c r="A133" s="2">
        <v>28000</v>
      </c>
    </row>
    <row r="134" ht="14.25" spans="1:1">
      <c r="A134" s="2">
        <v>26000</v>
      </c>
    </row>
    <row r="135" ht="14.25" spans="1:1">
      <c r="A135" s="2">
        <v>26000</v>
      </c>
    </row>
    <row r="136" ht="14.25" spans="1:1">
      <c r="A136" s="2">
        <v>26000</v>
      </c>
    </row>
    <row r="137" ht="14.25" spans="1:1">
      <c r="A137" s="2">
        <v>26000</v>
      </c>
    </row>
    <row r="138" ht="14.25" spans="1:1">
      <c r="A138" s="2">
        <v>30000</v>
      </c>
    </row>
    <row r="139" ht="14.25" spans="1:1">
      <c r="A139" s="2">
        <v>26000</v>
      </c>
    </row>
    <row r="140" ht="14.25" spans="1:1">
      <c r="A140" s="2">
        <v>26000</v>
      </c>
    </row>
    <row r="141" ht="14.25" spans="1:1">
      <c r="A141" s="2">
        <v>29000</v>
      </c>
    </row>
    <row r="142" ht="14.25" spans="1:1">
      <c r="A142" s="2">
        <v>29000</v>
      </c>
    </row>
    <row r="143" ht="14.25" spans="1:1">
      <c r="A143" s="2">
        <v>25000</v>
      </c>
    </row>
    <row r="144" ht="14.25" spans="1:1">
      <c r="A144" s="2">
        <v>29000</v>
      </c>
    </row>
    <row r="145" ht="14.25" spans="1:1">
      <c r="A145" s="2">
        <v>29000</v>
      </c>
    </row>
    <row r="146" ht="14.25" spans="1:1">
      <c r="A146" s="2">
        <v>22000</v>
      </c>
    </row>
    <row r="147" ht="14.25" spans="1:1">
      <c r="A147" s="2">
        <v>26000</v>
      </c>
    </row>
    <row r="148" ht="14.25" spans="1:1">
      <c r="A148" s="2">
        <v>29000</v>
      </c>
    </row>
    <row r="149" ht="14.25" spans="1:1">
      <c r="A149" s="2">
        <v>22000</v>
      </c>
    </row>
    <row r="150" ht="14.25" spans="1:1">
      <c r="A150" s="2">
        <v>29000</v>
      </c>
    </row>
    <row r="151" ht="14.25" spans="1:1">
      <c r="A151" s="2">
        <v>22000</v>
      </c>
    </row>
    <row r="152" ht="14.25" spans="1:1">
      <c r="A152" s="2">
        <v>29000</v>
      </c>
    </row>
    <row r="153" ht="14.25" spans="1:1">
      <c r="A153" s="2">
        <v>22000</v>
      </c>
    </row>
    <row r="154" ht="14.25" spans="1:1">
      <c r="A154" s="2">
        <v>22000</v>
      </c>
    </row>
    <row r="155" ht="14.25" spans="1:1">
      <c r="A155" s="2">
        <v>26000</v>
      </c>
    </row>
    <row r="156" ht="14.25" spans="1:1">
      <c r="A156" s="2">
        <v>26000</v>
      </c>
    </row>
    <row r="157" ht="14.25" spans="1:1">
      <c r="A157" s="2">
        <v>26000</v>
      </c>
    </row>
    <row r="158" ht="14.25" spans="1:1">
      <c r="A158" s="2">
        <v>26000</v>
      </c>
    </row>
    <row r="159" ht="14.25" spans="1:1">
      <c r="A159" s="2">
        <v>26000</v>
      </c>
    </row>
    <row r="160" ht="14.25" spans="1:1">
      <c r="A160" s="2">
        <v>26000</v>
      </c>
    </row>
    <row r="161" ht="14.25" spans="1:1">
      <c r="A161" s="2">
        <v>26000</v>
      </c>
    </row>
    <row r="162" ht="14.25" spans="1:1">
      <c r="A162" s="2">
        <v>26000</v>
      </c>
    </row>
    <row r="163" ht="14.25" spans="1:1">
      <c r="A163" s="2">
        <v>26000</v>
      </c>
    </row>
    <row r="164" ht="14.25" spans="1:1">
      <c r="A164" s="2">
        <v>26000</v>
      </c>
    </row>
    <row r="165" ht="14.25" spans="1:1">
      <c r="A165" s="2">
        <v>26000</v>
      </c>
    </row>
    <row r="166" ht="14.25" spans="1:1">
      <c r="A166" s="2">
        <v>26000</v>
      </c>
    </row>
    <row r="167" ht="14.25" spans="1:1">
      <c r="A167" s="2">
        <v>22000</v>
      </c>
    </row>
    <row r="168" ht="14.25" spans="1:1">
      <c r="A168" s="2">
        <v>22000</v>
      </c>
    </row>
    <row r="169" ht="14.25" spans="1:1">
      <c r="A169" s="2">
        <v>26000</v>
      </c>
    </row>
    <row r="170" ht="14.25" spans="1:1">
      <c r="A170" s="2">
        <v>30000</v>
      </c>
    </row>
    <row r="171" ht="14.25" spans="1:1">
      <c r="A171" s="2">
        <v>26000</v>
      </c>
    </row>
    <row r="172" ht="14.25" spans="1:1">
      <c r="A172" s="2">
        <v>20000</v>
      </c>
    </row>
    <row r="173" ht="14.25" spans="1:1">
      <c r="A173" s="2">
        <v>20000</v>
      </c>
    </row>
    <row r="174" ht="14.25" spans="1:1">
      <c r="A174" s="2">
        <v>32000</v>
      </c>
    </row>
    <row r="175" ht="14.25" spans="1:1">
      <c r="A175" s="2">
        <v>20000</v>
      </c>
    </row>
    <row r="176" ht="14.25" spans="1:1">
      <c r="A176" s="2">
        <v>31000</v>
      </c>
    </row>
    <row r="177" ht="14.25" spans="1:1">
      <c r="A177" s="2">
        <v>31000</v>
      </c>
    </row>
    <row r="178" ht="14.25" spans="1:1">
      <c r="A178" s="2">
        <v>30000</v>
      </c>
    </row>
    <row r="179" ht="14.25" spans="1:1">
      <c r="A179" s="2">
        <v>20000</v>
      </c>
    </row>
    <row r="180" ht="14.25" spans="1:1">
      <c r="A180" s="2">
        <v>28000</v>
      </c>
    </row>
    <row r="181" ht="14.25" spans="1:1">
      <c r="A181" s="2">
        <v>20000</v>
      </c>
    </row>
    <row r="182" ht="14.25" spans="1:1">
      <c r="A182" s="2">
        <v>28000</v>
      </c>
    </row>
    <row r="183" ht="14.25" spans="1:1">
      <c r="A183" s="2">
        <v>32000</v>
      </c>
    </row>
    <row r="184" ht="14.25" spans="1:1">
      <c r="A184" s="2">
        <v>28000</v>
      </c>
    </row>
    <row r="185" ht="14.25" spans="1:1">
      <c r="A185" s="2">
        <v>28000</v>
      </c>
    </row>
    <row r="186" ht="14.25" spans="1:1">
      <c r="A186" s="2">
        <v>20000</v>
      </c>
    </row>
    <row r="187" ht="14.25" spans="1:1">
      <c r="A187" s="2">
        <v>26000</v>
      </c>
    </row>
    <row r="188" ht="14.25" spans="1:1">
      <c r="A188" s="2">
        <v>28000</v>
      </c>
    </row>
    <row r="189" ht="14.25" spans="1:1">
      <c r="A189" s="2">
        <v>30000</v>
      </c>
    </row>
    <row r="190" ht="14.25" spans="1:1">
      <c r="A190" s="2">
        <v>28000</v>
      </c>
    </row>
    <row r="191" ht="14.25" spans="1:1">
      <c r="A191" s="2">
        <v>26000</v>
      </c>
    </row>
    <row r="192" ht="14.25" spans="1:1">
      <c r="A192" s="2">
        <v>26000</v>
      </c>
    </row>
    <row r="193" ht="14.25" spans="1:1">
      <c r="A193" s="2">
        <v>26000</v>
      </c>
    </row>
    <row r="194" ht="14.25" spans="1:1">
      <c r="A194" s="2">
        <v>26000</v>
      </c>
    </row>
    <row r="195" ht="14.25" spans="1:1">
      <c r="A195" s="2">
        <v>26000</v>
      </c>
    </row>
    <row r="196" ht="14.25" spans="1:1">
      <c r="A196" s="2">
        <v>28000</v>
      </c>
    </row>
    <row r="197" ht="14.25" spans="1:1">
      <c r="A197" s="2">
        <v>26000</v>
      </c>
    </row>
    <row r="198" ht="14.25" spans="1:1">
      <c r="A198" s="2">
        <v>28000</v>
      </c>
    </row>
    <row r="199" ht="14.25" spans="1:1">
      <c r="A199" s="2">
        <v>26000</v>
      </c>
    </row>
    <row r="200" ht="14.25" spans="1:1">
      <c r="A200" s="2">
        <v>26000</v>
      </c>
    </row>
    <row r="201" ht="14.25" spans="1:1">
      <c r="A201" s="2">
        <v>26000</v>
      </c>
    </row>
    <row r="202" ht="14.25" spans="1:1">
      <c r="A202" s="2">
        <v>35000</v>
      </c>
    </row>
    <row r="203" ht="14.25" spans="1:1">
      <c r="A203" s="2">
        <v>26000</v>
      </c>
    </row>
    <row r="204" ht="14.25" spans="1:1">
      <c r="A204" s="2">
        <v>26000</v>
      </c>
    </row>
    <row r="205" ht="14.25" spans="1:1">
      <c r="A205" s="2">
        <v>26000</v>
      </c>
    </row>
    <row r="206" ht="14.25" spans="1:1">
      <c r="A206" s="2">
        <v>26000</v>
      </c>
    </row>
    <row r="207" ht="14.25" spans="1:1">
      <c r="A207" s="2">
        <v>26000</v>
      </c>
    </row>
    <row r="208" ht="14.25" spans="1:1">
      <c r="A208" s="2">
        <v>30000</v>
      </c>
    </row>
    <row r="209" ht="14.25" spans="1:1">
      <c r="A209" s="2">
        <v>22000</v>
      </c>
    </row>
    <row r="210" ht="14.25" spans="1:1">
      <c r="A210" s="2">
        <v>26000</v>
      </c>
    </row>
    <row r="211" ht="14.25" spans="1:1">
      <c r="A211" s="2">
        <v>26000</v>
      </c>
    </row>
    <row r="212" ht="14.25" spans="1:1">
      <c r="A212" s="2">
        <v>26000</v>
      </c>
    </row>
    <row r="213" ht="14.25" spans="1:1">
      <c r="A213" s="2">
        <v>28000</v>
      </c>
    </row>
    <row r="214" ht="14.25" spans="1:1">
      <c r="A214" s="2">
        <v>26000</v>
      </c>
    </row>
    <row r="215" ht="14.25" spans="1:1">
      <c r="A215" s="2">
        <v>28000</v>
      </c>
    </row>
    <row r="216" ht="14.25" spans="1:1">
      <c r="A216" s="2">
        <v>26000</v>
      </c>
    </row>
    <row r="217" ht="14.25" spans="1:1">
      <c r="A217" s="2">
        <v>28000</v>
      </c>
    </row>
    <row r="218" ht="14.25" spans="1:1">
      <c r="A218" s="2">
        <v>26000</v>
      </c>
    </row>
    <row r="219" ht="14.25" spans="1:1">
      <c r="A219" s="2">
        <v>26000</v>
      </c>
    </row>
    <row r="220" ht="14.25" spans="1:1">
      <c r="A220" s="2">
        <v>26000</v>
      </c>
    </row>
    <row r="221" ht="14.25" spans="1:1">
      <c r="A221" s="2">
        <v>26000</v>
      </c>
    </row>
    <row r="222" ht="14.25" spans="1:1">
      <c r="A222" s="2">
        <v>26000</v>
      </c>
    </row>
    <row r="223" ht="14.25" spans="1:1">
      <c r="A223" s="2">
        <v>15000</v>
      </c>
    </row>
    <row r="224" ht="14.25" spans="1:1">
      <c r="A224" s="2">
        <v>28000</v>
      </c>
    </row>
    <row r="225" ht="14.25" spans="1:1">
      <c r="A225" s="2">
        <v>26000</v>
      </c>
    </row>
    <row r="226" ht="14.25" spans="1:1">
      <c r="A226" s="2">
        <v>20000</v>
      </c>
    </row>
    <row r="227" ht="14.25" spans="1:1">
      <c r="A227" s="2">
        <v>26000</v>
      </c>
    </row>
    <row r="228" ht="14.25" spans="1:1">
      <c r="A228" s="2">
        <v>26000</v>
      </c>
    </row>
    <row r="229" ht="14.25" spans="1:1">
      <c r="A229" s="2">
        <v>22000</v>
      </c>
    </row>
    <row r="230" ht="14.25" spans="1:1">
      <c r="A230" s="2">
        <v>20000</v>
      </c>
    </row>
    <row r="231" ht="14.25" spans="1:1">
      <c r="A231" s="2">
        <v>30000</v>
      </c>
    </row>
    <row r="232" ht="14.25" spans="1:1">
      <c r="A232" s="2">
        <v>26000</v>
      </c>
    </row>
    <row r="233" ht="14.25" spans="1:1">
      <c r="A233" s="2">
        <v>26000</v>
      </c>
    </row>
    <row r="234" ht="14.25" spans="1:1">
      <c r="A234" s="2">
        <v>26000</v>
      </c>
    </row>
    <row r="235" ht="14.25" spans="1:1">
      <c r="A235" s="2">
        <v>26000</v>
      </c>
    </row>
    <row r="236" ht="14.25" spans="1:1">
      <c r="A236" s="2">
        <v>26000</v>
      </c>
    </row>
    <row r="237" ht="14.25" spans="1:1">
      <c r="A237" s="2">
        <v>26000</v>
      </c>
    </row>
    <row r="238" ht="14.25" spans="1:1">
      <c r="A238" s="2">
        <v>26000</v>
      </c>
    </row>
    <row r="239" ht="14.25" spans="1:1">
      <c r="A239" s="2">
        <v>26000</v>
      </c>
    </row>
    <row r="240" ht="14.25" spans="1:1">
      <c r="A240" s="2">
        <v>26000</v>
      </c>
    </row>
    <row r="241" ht="14.25" spans="1:1">
      <c r="A241" s="2">
        <v>27000</v>
      </c>
    </row>
    <row r="242" ht="14.25" spans="1:1">
      <c r="A242" s="2">
        <v>27000</v>
      </c>
    </row>
    <row r="243" ht="14.25" spans="1:1">
      <c r="A243" s="2">
        <v>27000</v>
      </c>
    </row>
    <row r="244" ht="14.25" spans="1:1">
      <c r="A244" s="2">
        <v>22000</v>
      </c>
    </row>
    <row r="245" ht="14.25" spans="1:1">
      <c r="A245" s="2">
        <v>27000</v>
      </c>
    </row>
    <row r="246" ht="14.25" spans="1:1">
      <c r="A246" s="2">
        <v>26000</v>
      </c>
    </row>
    <row r="247" ht="14.25" spans="1:1">
      <c r="A247" s="2">
        <v>26000</v>
      </c>
    </row>
    <row r="248" ht="14.25" spans="1:1">
      <c r="A248" s="2">
        <v>32000</v>
      </c>
    </row>
    <row r="249" ht="14.25" spans="1:1">
      <c r="A249" s="2">
        <v>25000</v>
      </c>
    </row>
    <row r="250" ht="14.25" spans="1:1">
      <c r="A250" s="2">
        <v>25000</v>
      </c>
    </row>
    <row r="251" ht="14.25" spans="1:1">
      <c r="A251" s="2">
        <v>25000</v>
      </c>
    </row>
    <row r="252" ht="14.25" spans="1:1">
      <c r="A252" s="2">
        <v>24000</v>
      </c>
    </row>
    <row r="253" ht="14.25" spans="1:1">
      <c r="A253" s="2">
        <v>28000</v>
      </c>
    </row>
    <row r="254" ht="14.25" spans="1:1">
      <c r="A254" s="2">
        <v>27000</v>
      </c>
    </row>
    <row r="255" ht="14.25" spans="1:1">
      <c r="A255" s="2">
        <v>30000</v>
      </c>
    </row>
    <row r="256" ht="14.25" spans="1:1">
      <c r="A256" s="2">
        <v>32000</v>
      </c>
    </row>
    <row r="257" ht="14.25" spans="1:1">
      <c r="A257" s="2">
        <v>32000</v>
      </c>
    </row>
    <row r="258" ht="14.25" spans="1:1">
      <c r="A258" s="2">
        <v>20000</v>
      </c>
    </row>
    <row r="259" ht="14.25" spans="1:1">
      <c r="A259" s="2">
        <v>19000</v>
      </c>
    </row>
    <row r="260" ht="14.25" spans="1:1">
      <c r="A260" s="2">
        <v>19000</v>
      </c>
    </row>
    <row r="261" ht="14.25" spans="1:1">
      <c r="A261" s="2">
        <v>26000</v>
      </c>
    </row>
    <row r="262" ht="14.25" spans="1:1">
      <c r="A262" s="2">
        <v>26000</v>
      </c>
    </row>
    <row r="263" ht="14.25" spans="1:1">
      <c r="A263" s="2">
        <v>26000</v>
      </c>
    </row>
    <row r="264" ht="14.25" spans="1:1">
      <c r="A264" s="2">
        <v>28000</v>
      </c>
    </row>
    <row r="265" ht="14.25" spans="1:1">
      <c r="A265" s="2">
        <v>18000</v>
      </c>
    </row>
    <row r="266" ht="14.25" spans="1:1">
      <c r="A266" s="2">
        <v>28000</v>
      </c>
    </row>
    <row r="267" ht="14.25" spans="1:1">
      <c r="A267" s="2">
        <v>25000</v>
      </c>
    </row>
    <row r="268" ht="14.25" spans="1:1">
      <c r="A268" s="2">
        <v>25000</v>
      </c>
    </row>
    <row r="269" ht="14.25" spans="1:1">
      <c r="A269" s="2">
        <v>32000</v>
      </c>
    </row>
    <row r="270" ht="14.25" spans="1:1">
      <c r="A270" s="2">
        <v>26000</v>
      </c>
    </row>
    <row r="271" ht="14.25" spans="1:1">
      <c r="A271" s="2">
        <v>26000</v>
      </c>
    </row>
    <row r="272" ht="14.25" spans="1:1">
      <c r="A272" s="2">
        <v>26000</v>
      </c>
    </row>
    <row r="273" ht="14.25" spans="1:1">
      <c r="A273" s="2">
        <v>26000</v>
      </c>
    </row>
    <row r="274" ht="14.25" spans="1:1">
      <c r="A274" s="2">
        <v>26000</v>
      </c>
    </row>
    <row r="275" ht="14.25" spans="1:1">
      <c r="A275" s="2">
        <v>26000</v>
      </c>
    </row>
    <row r="276" ht="14.25" spans="1:1">
      <c r="A276" s="2">
        <v>26000</v>
      </c>
    </row>
    <row r="277" ht="14.25" spans="1:1">
      <c r="A277" s="2">
        <v>26000</v>
      </c>
    </row>
    <row r="278" ht="14.25" spans="1:1">
      <c r="A278" s="2">
        <v>26000</v>
      </c>
    </row>
    <row r="279" ht="14.25" spans="1:1">
      <c r="A279" s="2">
        <v>26000</v>
      </c>
    </row>
    <row r="280" ht="14.25" spans="1:1">
      <c r="A280" s="2">
        <v>26000</v>
      </c>
    </row>
    <row r="281" ht="14.25" spans="1:1">
      <c r="A281" s="2">
        <v>26000</v>
      </c>
    </row>
    <row r="282" ht="14.25" spans="1:1">
      <c r="A282" s="2">
        <v>26000</v>
      </c>
    </row>
    <row r="283" ht="14.25" spans="1:1">
      <c r="A283" s="2">
        <v>26000</v>
      </c>
    </row>
    <row r="284" ht="14.25" spans="1:1">
      <c r="A284" s="2">
        <v>26000</v>
      </c>
    </row>
    <row r="285" ht="14.25" spans="1:1">
      <c r="A285" s="2">
        <v>26000</v>
      </c>
    </row>
    <row r="286" ht="14.25" spans="1:1">
      <c r="A286" s="2">
        <v>26000</v>
      </c>
    </row>
    <row r="287" ht="14.25" spans="1:1">
      <c r="A287" s="2">
        <v>26000</v>
      </c>
    </row>
    <row r="288" ht="14.25" spans="1:1">
      <c r="A288" s="2">
        <v>26000</v>
      </c>
    </row>
    <row r="289" ht="14.25" spans="1:1">
      <c r="A289" s="2">
        <v>26000</v>
      </c>
    </row>
    <row r="290" ht="14.25" spans="1:1">
      <c r="A290" s="2">
        <v>26000</v>
      </c>
    </row>
    <row r="291" ht="14.25" spans="1:1">
      <c r="A291" s="2">
        <v>26000</v>
      </c>
    </row>
    <row r="292" ht="14.25" spans="1:1">
      <c r="A292" s="2">
        <v>26000</v>
      </c>
    </row>
    <row r="293" ht="14.25" spans="1:1">
      <c r="A293" s="2">
        <v>26000</v>
      </c>
    </row>
    <row r="294" ht="14.25" spans="1:1">
      <c r="A294" s="2">
        <v>26000</v>
      </c>
    </row>
    <row r="295" ht="14.25" spans="1:1">
      <c r="A295" s="2">
        <v>26000</v>
      </c>
    </row>
    <row r="296" ht="14.25" spans="1:1">
      <c r="A296" s="2">
        <v>26000</v>
      </c>
    </row>
    <row r="297" ht="14.25" spans="1:1">
      <c r="A297" s="2">
        <v>36000</v>
      </c>
    </row>
    <row r="298" ht="14.25" spans="1:1">
      <c r="A298" s="2">
        <v>23000</v>
      </c>
    </row>
    <row r="299" ht="14.25" spans="1:1">
      <c r="A299" s="2">
        <v>19000</v>
      </c>
    </row>
    <row r="300" ht="14.25" spans="1:1">
      <c r="A300" s="2">
        <v>28000</v>
      </c>
    </row>
    <row r="301" ht="14.25" spans="1:1">
      <c r="A301" s="2">
        <v>27000</v>
      </c>
    </row>
    <row r="302" ht="14.25" spans="1:1">
      <c r="A302" s="2">
        <v>25000</v>
      </c>
    </row>
    <row r="303" ht="14.25" spans="1:1">
      <c r="A303" s="2">
        <v>25000</v>
      </c>
    </row>
    <row r="304" ht="14.25" spans="1:1">
      <c r="A304" s="2">
        <v>25000</v>
      </c>
    </row>
    <row r="305" ht="14.25" spans="1:1">
      <c r="A305" s="2">
        <v>28000</v>
      </c>
    </row>
    <row r="306" ht="14.25" spans="1:1">
      <c r="A306" s="2">
        <v>24000</v>
      </c>
    </row>
    <row r="307" ht="14.25" spans="1:1">
      <c r="A307" s="2">
        <v>23000</v>
      </c>
    </row>
    <row r="308" ht="14.25" spans="1:1">
      <c r="A308" s="2">
        <v>23000</v>
      </c>
    </row>
    <row r="309" ht="14.25" spans="1:1">
      <c r="A309" s="2">
        <v>26000</v>
      </c>
    </row>
    <row r="310" ht="14.25" spans="1:1">
      <c r="A310" s="2">
        <v>26000</v>
      </c>
    </row>
    <row r="311" ht="14.25" spans="1:1">
      <c r="A311" s="2">
        <v>32000</v>
      </c>
    </row>
    <row r="312" ht="14.25" spans="1:1">
      <c r="A312" s="2">
        <v>26000</v>
      </c>
    </row>
    <row r="313" spans="1:1">
      <c r="A313">
        <f>SUM(A1:A312)</f>
        <v>8112000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公示名单</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忽然之间</cp:lastModifiedBy>
  <dcterms:created xsi:type="dcterms:W3CDTF">2019-05-21T00:40:00Z</dcterms:created>
  <cp:lastPrinted>2019-05-21T01:07:00Z</cp:lastPrinted>
  <dcterms:modified xsi:type="dcterms:W3CDTF">2022-01-20T09:03:08Z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KSOReadingLayout">
    <vt:bool>true</vt:bool>
  </property>
  <property fmtid="{D5CDD505-2E9C-101B-9397-08002B2CF9AE}" pid="4" name="ICV">
    <vt:lpwstr>895E046DC0264FBBBDCE9D37AAA5F2A9</vt:lpwstr>
  </property>
</Properties>
</file>