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E:\1.交建中心\4.收发文\交建中心内部签呈\2021.12.31民生实事认定签呈\"/>
    </mc:Choice>
  </mc:AlternateContent>
  <xr:revisionPtr revIDLastSave="0" documentId="13_ncr:1_{42061E04-E82C-47D7-9C73-D035EECBB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Sheet1!$A$3:$E$3</definedName>
    <definedName name="_xlnm.Print_Area" localSheetId="0">Sheet1!$A$1:$E$349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9" i="4" l="1"/>
</calcChain>
</file>

<file path=xl/sharedStrings.xml><?xml version="1.0" encoding="utf-8"?>
<sst xmlns="http://schemas.openxmlformats.org/spreadsheetml/2006/main" count="1018" uniqueCount="617">
  <si>
    <t>序号</t>
  </si>
  <si>
    <t>停车场名称</t>
  </si>
  <si>
    <t>地址</t>
  </si>
  <si>
    <t>泊位数</t>
  </si>
  <si>
    <t>马坡岭街道</t>
  </si>
  <si>
    <t>东湖街道</t>
  </si>
  <si>
    <t>高塘岭街道</t>
  </si>
  <si>
    <t>罗马广场</t>
  </si>
  <si>
    <t>枫林三路与八家湾路交汇口</t>
  </si>
  <si>
    <t>南竹停车场</t>
  </si>
  <si>
    <t>长沙市高新区岳麓大道与汇智路交叉口西北侧</t>
  </si>
  <si>
    <t>麓谷公园配套停车场</t>
  </si>
  <si>
    <t>谷园路麓谷公园旁</t>
  </si>
  <si>
    <t>信产园F20停车场</t>
  </si>
  <si>
    <t>长沙市岳麓区岳麓大道与旺龙路交叉路口往东南约100米</t>
  </si>
  <si>
    <t>长丰安置小区</t>
  </si>
  <si>
    <t>文轩路以北科三路以南</t>
  </si>
  <si>
    <t>延农六期安置小区</t>
  </si>
  <si>
    <t>文轩路以北东方红路以东栖才路以南</t>
  </si>
  <si>
    <t>环创停车场扩建（泊位优化新增）</t>
  </si>
  <si>
    <t>环创企业广场内</t>
  </si>
  <si>
    <t>信息产业园停车场扩建（泊位优化新增）</t>
  </si>
  <si>
    <t>信息产业园内</t>
  </si>
  <si>
    <t>和润园三期</t>
  </si>
  <si>
    <t>北接合欢路，南至红枫路，东至三环线，西至松柏路。</t>
  </si>
  <si>
    <t>金南家园三期</t>
  </si>
  <si>
    <t>麓尖路与金相路交叉口西南角</t>
  </si>
  <si>
    <t>映岳台一标段</t>
  </si>
  <si>
    <t>岳麓大道以北，望雷大道以西，青山路以南，明湖路两侧。</t>
  </si>
  <si>
    <t>中冶天润菁园住宅小区10－13#栋</t>
  </si>
  <si>
    <t>长沙高新区嘉运路209号</t>
  </si>
  <si>
    <t>汽车空调电磁离合器及精冲模具研发、生产项目生产车间一、厂区配套用房、传达室、垃圾站</t>
  </si>
  <si>
    <t>高新区猴山路与桃园路交叉口东北角</t>
  </si>
  <si>
    <t>万科金色梦想项目</t>
  </si>
  <si>
    <t>高新区文轩路以北，东方红路两侧。</t>
  </si>
  <si>
    <t>麓谷·山湖郡项目一期</t>
  </si>
  <si>
    <t>岳麓大道以北、东方红路以东、岳兴路以南、延农路以西</t>
  </si>
  <si>
    <t>长房西府项目一期</t>
  </si>
  <si>
    <t>望青路与青山路交汇处</t>
  </si>
  <si>
    <t>跨境电商产业园项目</t>
  </si>
  <si>
    <t>高新区金洲大道与雷高路交汇处的东南角</t>
  </si>
  <si>
    <t>金地中交麓谷香颂项目</t>
  </si>
  <si>
    <t>高新区岳麓大道以北，旺龙路一下，欣南路以南，延农路以东</t>
  </si>
  <si>
    <t>华凯创意国家文化产业示范基地</t>
  </si>
  <si>
    <t>高新区西三环与青山路交汇处的东南角</t>
  </si>
  <si>
    <t xml:space="preserve"> 梅溪湖家居建材城</t>
  </si>
  <si>
    <t>高新区枫林路与秀风路交汇处西南角</t>
  </si>
  <si>
    <t>长沙贝士德电气科技有限公司工业园建设项目</t>
  </si>
  <si>
    <t>高新区茶园路与猴山路交叉西北角</t>
  </si>
  <si>
    <t>金侨风华府一二标</t>
  </si>
  <si>
    <t>长沙高新区东方红路与景阳路交汇处西南角</t>
  </si>
  <si>
    <t>保利麓谷林语I区综合体</t>
  </si>
  <si>
    <t>长沙高新区桐梓坡西路与麓松路交叉口</t>
  </si>
  <si>
    <t>北斗微芯产业基地   （一期）</t>
  </si>
  <si>
    <t>长沙高新区尖山路与旺龙路交汇处西南角</t>
  </si>
  <si>
    <t>西湖御苑</t>
  </si>
  <si>
    <t>长沙高新区黄桥大道以东、泉塘冲路以南</t>
  </si>
  <si>
    <t>长沙电咖汽车零部件制造有限公司汽车产业园厂房</t>
  </si>
  <si>
    <t>长沙高新区金洲大道与许龙路交叉口</t>
  </si>
  <si>
    <t>名士豪庭D17地块（一期）</t>
  </si>
  <si>
    <t>芙蓉区远大路与滨河路交界处东南角</t>
  </si>
  <si>
    <t>中交中央公园3#地块</t>
    <phoneticPr fontId="6" type="noConversion"/>
  </si>
  <si>
    <t>长沙市隆平路218号</t>
    <phoneticPr fontId="6" type="noConversion"/>
  </si>
  <si>
    <t>中交中央公园6#地块集中商业</t>
    <phoneticPr fontId="6" type="noConversion"/>
  </si>
  <si>
    <t>社会福利中心</t>
  </si>
  <si>
    <t>火车站东西广场提质改造停车场</t>
  </si>
  <si>
    <t>车站路、东二环锦泰广场</t>
  </si>
  <si>
    <t>时代印记</t>
  </si>
  <si>
    <t>芙蓉区人民路与滨河路交汇处向北500米</t>
  </si>
  <si>
    <t>育英三小建设项目</t>
  </si>
  <si>
    <t>东岸街道</t>
  </si>
  <si>
    <t>芙蓉生态新城二号安置小区（二期）</t>
  </si>
  <si>
    <t>金茂建发观悦（住宅）</t>
  </si>
  <si>
    <t>滨河路与人民东路交汇处东北侧</t>
  </si>
  <si>
    <t>旺旺医院停车坪</t>
  </si>
  <si>
    <t>旺旺医院</t>
  </si>
  <si>
    <t>三湘南湖大厦</t>
  </si>
  <si>
    <t>火炬路与金利路交叉路口</t>
  </si>
  <si>
    <t>富力园康新天地C1C2</t>
  </si>
  <si>
    <t>火炬西路与长园路交汇处东北角</t>
  </si>
  <si>
    <t>壹廷中央府院</t>
  </si>
  <si>
    <t>韭菜园街道</t>
  </si>
  <si>
    <t>黄土塘安置小区</t>
  </si>
  <si>
    <t>中交中央公园5#地块住宅</t>
  </si>
  <si>
    <t>长沙市隆平路218号</t>
  </si>
  <si>
    <t>芙蓉生态新城四号安置点（一期）西侧绿地</t>
  </si>
  <si>
    <t>合平路</t>
  </si>
  <si>
    <t>解放路提质改造</t>
  </si>
  <si>
    <t>定王台街道</t>
  </si>
  <si>
    <t>五一路提质改造（车站路-黄兴路）</t>
  </si>
  <si>
    <t>五里牌街道</t>
  </si>
  <si>
    <t>旺德府万象时代花园一期项目</t>
  </si>
  <si>
    <t>人民东路676号</t>
  </si>
  <si>
    <t>琴海数码科技产业园</t>
  </si>
  <si>
    <t>隆平园张公岭路</t>
  </si>
  <si>
    <t>湘粤先进技术产业园三期</t>
  </si>
  <si>
    <t>隆平园隆园五路</t>
  </si>
  <si>
    <t>凯德工业自动化产业园</t>
  </si>
  <si>
    <t>隆平园龟山北路</t>
  </si>
  <si>
    <t>平商创智中心</t>
  </si>
  <si>
    <t>隆平园亚大路与张冲路交叉处</t>
  </si>
  <si>
    <t>人民新村一期提质改造停车场</t>
  </si>
  <si>
    <t>朝阳</t>
  </si>
  <si>
    <t>金茂建发观悦（代建绿地地下车库）</t>
  </si>
  <si>
    <t>东岸</t>
  </si>
  <si>
    <t>电力市场北侧临时停车场</t>
  </si>
  <si>
    <t>迎祥路</t>
  </si>
  <si>
    <t>公共</t>
  </si>
  <si>
    <t>兴马渡口停车场</t>
  </si>
  <si>
    <t>兴马渡口</t>
  </si>
  <si>
    <t>1123项目停车场</t>
  </si>
  <si>
    <t>殷家冲路与湘江中路交汇处</t>
  </si>
  <si>
    <t>爱尔眼科总部停车场</t>
  </si>
  <si>
    <t>新姚路与芙蓉路交汇处</t>
  </si>
  <si>
    <t>小西门泵站末端调蓄设施及停车场共建项目</t>
  </si>
  <si>
    <t>下河街路</t>
  </si>
  <si>
    <t>银星家俱停车场</t>
  </si>
  <si>
    <t>时代阳光大道与刘家冲路交汇处</t>
  </si>
  <si>
    <t>梅岭村提质改造停车场</t>
  </si>
  <si>
    <t>天心区梅岭村</t>
  </si>
  <si>
    <t>青园小区综合楼地下立体停车场</t>
  </si>
  <si>
    <t>正塘坡路与五凌路交汇处</t>
  </si>
  <si>
    <t>金石蓉园安置小区停车场</t>
  </si>
  <si>
    <t>新韶西路与书香路交汇处</t>
  </si>
  <si>
    <t>长郡外国语中学第一附属小学停车场</t>
  </si>
  <si>
    <t>天心区新竹路与新开铺路交叉路口往东北约100米</t>
  </si>
  <si>
    <t>万润·时光里项目停车场</t>
  </si>
  <si>
    <t>天心区赤岭路长沙理工大学对面</t>
  </si>
  <si>
    <t>配建公共</t>
  </si>
  <si>
    <t>新天村安置小区二期停车场</t>
  </si>
  <si>
    <t>新开铺路315号</t>
  </si>
  <si>
    <t>配建</t>
  </si>
  <si>
    <t>印江雅居停车场</t>
  </si>
  <si>
    <t>新开铺路与新韶西路交汇处</t>
  </si>
  <si>
    <t>大唐印象三期停车场</t>
  </si>
  <si>
    <t>天心区芙蓉南路二段252号</t>
  </si>
  <si>
    <t>大唐印象四期停车场</t>
  </si>
  <si>
    <t>福天藏郡广场一期停车场</t>
  </si>
  <si>
    <t>芙蓉南路四段107号</t>
  </si>
  <si>
    <t>怡海星城三期东组团停车场</t>
  </si>
  <si>
    <t>西塘冲路怡雅中学旁</t>
  </si>
  <si>
    <t>楚才阁停车场</t>
  </si>
  <si>
    <t>劳动西路296号</t>
  </si>
  <si>
    <t>天鸿中央大院停车场</t>
  </si>
  <si>
    <t>竹塘西路</t>
  </si>
  <si>
    <t>中云公寓停车场</t>
  </si>
  <si>
    <t>林大路</t>
  </si>
  <si>
    <t>筑安雅居停车场</t>
  </si>
  <si>
    <t>木莲西路128号</t>
  </si>
  <si>
    <t>金色阳光二期停车场</t>
  </si>
  <si>
    <t>新岭路60号</t>
  </si>
  <si>
    <t>五田物流园停车场</t>
  </si>
  <si>
    <t>新电路97号</t>
  </si>
  <si>
    <t>天悦和苑二期停车场</t>
  </si>
  <si>
    <t>新园路与机场一街交汇处</t>
  </si>
  <si>
    <t>鑫远香堤雅苑停车场</t>
  </si>
  <si>
    <t>园艺路与桂花坪交汇处</t>
  </si>
  <si>
    <t>金桂小区A区安置房停车场</t>
  </si>
  <si>
    <t>时代阳光大道金桂小区B区北侧</t>
  </si>
  <si>
    <t>弘阳时光里停车场</t>
  </si>
  <si>
    <t>刘家冲北路与新韶东路交汇处</t>
  </si>
  <si>
    <t>天城商业广场停车场</t>
  </si>
  <si>
    <t>芙蓉南路与新韶东路交汇处</t>
  </si>
  <si>
    <t>青园二期停车场</t>
  </si>
  <si>
    <t>友谊路</t>
  </si>
  <si>
    <t>湖南电力科技园三期工程Q、R组团及综合楼建安工程停车场</t>
  </si>
  <si>
    <t>长沙市天心区万芙路与正塘坡路交汇处</t>
  </si>
  <si>
    <t>凯姆公寓停车场</t>
  </si>
  <si>
    <t>友谊路43号</t>
  </si>
  <si>
    <t>花之林总部大厦停车场</t>
  </si>
  <si>
    <t>融城路90号</t>
  </si>
  <si>
    <t>映客龙湖商业广场项目</t>
  </si>
  <si>
    <t>湖南映客置业有限公司</t>
  </si>
  <si>
    <t>华谊兄弟电影小镇</t>
  </si>
  <si>
    <t>湘江新区投资有限公司</t>
  </si>
  <si>
    <t>岳麓山风景名胜区西大门（含桃花岭东入口连通桥）</t>
  </si>
  <si>
    <t>长沙岳麓山国家大学科技城建设投资有限公司</t>
  </si>
  <si>
    <t>广大环球家具市场</t>
  </si>
  <si>
    <t>长沙望城坡环球家居有限公司</t>
  </si>
  <si>
    <t>滨湖路停车场</t>
  </si>
  <si>
    <t>岳麓棚改公司的国有土地，征收开发闲置，规划审批待定。</t>
  </si>
  <si>
    <t>岳银一村老旧小区停车场项目</t>
  </si>
  <si>
    <t>长沙市岳麓区住房和城乡建设局</t>
  </si>
  <si>
    <t>岳二村老旧小区停车场项目</t>
  </si>
  <si>
    <t>天麓小区二期文娱大厦、文化中心及地下室</t>
  </si>
  <si>
    <t>长沙高鑫房地产开发有限公司</t>
  </si>
  <si>
    <t>长房·云时代B区时代小镇西侧工程</t>
  </si>
  <si>
    <t>长沙长房恒伟房地产开发有限公司</t>
  </si>
  <si>
    <t>恒大童话山水城9#地块</t>
  </si>
  <si>
    <t>长沙恒大童世界旅游开发有限公司</t>
  </si>
  <si>
    <t>利海·世纪绿洲花园（三期B区）</t>
  </si>
  <si>
    <t>湖南利海房地产开发有限公司</t>
  </si>
  <si>
    <t>建工·象山国际一期工程</t>
  </si>
  <si>
    <t>湖南建工置业投资有限公司</t>
  </si>
  <si>
    <t>南山白鹤天池南地块三期18#-22#栋及D3、D4地下室</t>
  </si>
  <si>
    <t>长沙南山天池房地产有限公司</t>
  </si>
  <si>
    <t>南山梅溪湖一方地下停车场</t>
  </si>
  <si>
    <t>长沙麓泽房地产有限公司</t>
  </si>
  <si>
    <t>建发·央著项目7#、9#、12#住宅及三期地下室</t>
  </si>
  <si>
    <t>长沙兆禧房地产有限公司</t>
  </si>
  <si>
    <t>卓越中寰</t>
  </si>
  <si>
    <t>湖南绿岛明珠房地产房地产有限公司</t>
  </si>
  <si>
    <t>长沙亿达梅溪湖健康科技产业园项目C35地块</t>
  </si>
  <si>
    <t>长沙亿达创智置业发展有限公司</t>
  </si>
  <si>
    <t>长沙亿达梅溪湖健康科技产业园项目C39地块BC区</t>
  </si>
  <si>
    <t>中国铁建·梅溪青秀三期一组团</t>
  </si>
  <si>
    <t>中铁房地产集团长沙置业有限公司岳麓分公司</t>
  </si>
  <si>
    <t>中国铁建·梅溪青秀三期二组团</t>
  </si>
  <si>
    <t>鲲鹏府</t>
  </si>
  <si>
    <t>湖南银太集团有限公司</t>
  </si>
  <si>
    <t>岳麓山国家大学科技城（东核）安置小区</t>
  </si>
  <si>
    <t>长沙市岳麓新城保障房屋建设有限公司</t>
  </si>
  <si>
    <t>区武装部宿舍老旧小区停车场项目</t>
  </si>
  <si>
    <t>区法院宿舍老旧小区停车场项目</t>
  </si>
  <si>
    <t>2021年岳麓区老旧小区新改建停车场项目</t>
  </si>
  <si>
    <t>地宝大厦</t>
  </si>
  <si>
    <t>湖南地宝投资有限公司</t>
  </si>
  <si>
    <t>湖南省特种设备应急救援演练基地项目（1#科研楼一期）</t>
  </si>
  <si>
    <t>湖南省特种设备检验检测研究院</t>
  </si>
  <si>
    <t>长沙恒大童世界6#地块</t>
  </si>
  <si>
    <t>启迪协信中心</t>
  </si>
  <si>
    <t>长沙远宏房地产开发有限公司</t>
  </si>
  <si>
    <t>恒大童话山水城三标段</t>
  </si>
  <si>
    <t>麓山国际洋湖实验学校</t>
  </si>
  <si>
    <t>长沙先导洋湖建设投资有限公司</t>
  </si>
  <si>
    <t>恒大童话山水城一标段</t>
  </si>
  <si>
    <t>蓝光雍锦半岛二标</t>
  </si>
  <si>
    <t>湖南三环置业有限公司</t>
  </si>
  <si>
    <t>卓越千山里1#、2#3#（幼儿园）、5-13#、15-23#、25-29#栋及地下室建设工程</t>
  </si>
  <si>
    <t>湖南麓山别墅投资开发有限公司</t>
  </si>
  <si>
    <t>湘江智谷项目工业1#-16#栋</t>
  </si>
  <si>
    <t>湖南碧桂园科技发展有限公司</t>
  </si>
  <si>
    <t>长沙龙湖春江郦城项目（一期停车场）</t>
  </si>
  <si>
    <t>长沙江嵘置业有限公司</t>
  </si>
  <si>
    <t>金溪湾小区</t>
  </si>
  <si>
    <t>湖南春雷锦源房地产开发有限公司</t>
  </si>
  <si>
    <t>中央美郡7#、8#栋、幼儿园、南部地下室</t>
  </si>
  <si>
    <t>长沙吉顺房地产开发有限</t>
  </si>
  <si>
    <t>乐田智作</t>
  </si>
  <si>
    <t>马栏山文创园</t>
    <phoneticPr fontId="6" type="noConversion"/>
  </si>
  <si>
    <t>创意大厦</t>
  </si>
  <si>
    <t>滨河路交滨河联络道</t>
  </si>
  <si>
    <t>麓山高岭实验学校</t>
  </si>
  <si>
    <t>开福大道与兴联路交汇处</t>
  </si>
  <si>
    <t>捞刀河协和医院</t>
  </si>
  <si>
    <t>捞刀河彭家巷95号</t>
  </si>
  <si>
    <t>维多利停车场</t>
  </si>
  <si>
    <t>波隆立交桥西北角</t>
  </si>
  <si>
    <t>学堂园路停车场</t>
  </si>
  <si>
    <t>学堂园路与佳园路交汇处</t>
  </si>
  <si>
    <t>植基小区停车位</t>
  </si>
  <si>
    <t>青竹湖街道植基社区</t>
  </si>
  <si>
    <t>卫计大楼</t>
  </si>
  <si>
    <t>四方坪街道胜利社区</t>
  </si>
  <si>
    <t>恒大御景半岛锦绣苑</t>
  </si>
  <si>
    <t>芙蓉北路街道江滨社区</t>
  </si>
  <si>
    <t>四方坪二小</t>
  </si>
  <si>
    <t>东风路街道蚌塘社区</t>
  </si>
  <si>
    <t>北辰三角洲C1区北辰府</t>
  </si>
  <si>
    <t>新河街道三角洲社区</t>
  </si>
  <si>
    <t>北辰三角洲A3区国际会议</t>
  </si>
  <si>
    <t>大悦城</t>
  </si>
  <si>
    <t>藏珑3.3期公寓</t>
  </si>
  <si>
    <t>洪山街道洪山桥社区</t>
  </si>
  <si>
    <t>圣爵菲斯二期</t>
  </si>
  <si>
    <t>洪山街金鹰社区</t>
  </si>
  <si>
    <t>理想智慧大厦</t>
  </si>
  <si>
    <t>洪山街道洪西社区</t>
  </si>
  <si>
    <t>盈安大厦</t>
  </si>
  <si>
    <t>湖山赋五期</t>
  </si>
  <si>
    <t>捞刀河街道高岭社区</t>
  </si>
  <si>
    <t>沙河城四期一</t>
  </si>
  <si>
    <t>福竹园小区</t>
  </si>
  <si>
    <t>沙坪街道中青社区</t>
  </si>
  <si>
    <t>五矿LIVE三期</t>
  </si>
  <si>
    <t>浏阳河街道海棠湾社区</t>
  </si>
  <si>
    <t>润和国际广场</t>
  </si>
  <si>
    <t>浏阳河街道双河社区</t>
  </si>
  <si>
    <t>长房雍景湾</t>
  </si>
  <si>
    <t>浏阳河街道史家坡社区</t>
  </si>
  <si>
    <t>尚清雅苑2栋</t>
  </si>
  <si>
    <t>清水塘街道芙蓉路社区</t>
  </si>
  <si>
    <t>华远华时代</t>
  </si>
  <si>
    <t>清水塘街道四季花城社区</t>
  </si>
  <si>
    <t>恒大御景天下四期</t>
  </si>
  <si>
    <t>秀峰街道鹅羊山社区</t>
  </si>
  <si>
    <t>鸿邦国际城</t>
  </si>
  <si>
    <t>秀峰街道湘民社区</t>
  </si>
  <si>
    <t>高岭智慧物流园货运停车场</t>
  </si>
  <si>
    <t>秀峰街道</t>
  </si>
  <si>
    <t>跳马涧集镇停车场</t>
  </si>
  <si>
    <t>跳马涧集镇</t>
  </si>
  <si>
    <t>长房半岛蓝湾项目体育中心C1＃栋（变更）</t>
  </si>
  <si>
    <t>雨花区圭塘街道湘府东路</t>
  </si>
  <si>
    <t>长房半岛蓝湾三期C4＃栋及地下室</t>
  </si>
  <si>
    <t>保利大都汇四期</t>
  </si>
  <si>
    <t>雨花区嘉智路</t>
  </si>
  <si>
    <t>城市之光停车场</t>
  </si>
  <si>
    <t>雨花区嘉雨路与东进路交汇处东北角</t>
  </si>
  <si>
    <t>长沙市雨花实验小学改扩建项目教学楼A</t>
  </si>
  <si>
    <t>长沙市雨花区体院路</t>
  </si>
  <si>
    <t>湘安嘉园一期1、2#、垃圾站及北地下室</t>
  </si>
  <si>
    <t>中天星耀城</t>
  </si>
  <si>
    <t>湖南省长沙市雨花区体院路</t>
  </si>
  <si>
    <t>圭塘河智能停车场</t>
  </si>
  <si>
    <t>圭塘河以东，新河路以西，湘府路以北圭塘河生态景观区</t>
  </si>
  <si>
    <t>井塘段城市双修及海绵城市建设示范公园</t>
  </si>
  <si>
    <t>香樟路与万家丽交汇处</t>
  </si>
  <si>
    <t>运达中央广场W酒店提质改造工程</t>
  </si>
  <si>
    <t>长沙市雨花区沙湾路289号</t>
  </si>
  <si>
    <t>明昇壹城</t>
  </si>
  <si>
    <t>劳动东路821号</t>
  </si>
  <si>
    <t>长房.东旭国际一期B区工程</t>
  </si>
  <si>
    <t>雨花区劳动东路</t>
  </si>
  <si>
    <t>长房东旭国际高层公寓建设工程</t>
  </si>
  <si>
    <t>川河中学</t>
  </si>
  <si>
    <t>雨花区川和苑旁</t>
  </si>
  <si>
    <t>砂子塘新世界小学地下停车场</t>
  </si>
  <si>
    <t>石坝路393号</t>
  </si>
  <si>
    <t>正荣悦玺</t>
  </si>
  <si>
    <t>雨花区东二环与石坝路口交汇处东南角 </t>
  </si>
  <si>
    <t>天翼花园（含湖南省信息产业园办公楼）</t>
  </si>
  <si>
    <t>长沙市雨花区马王堆南路769号</t>
  </si>
  <si>
    <t>新世界柏樾</t>
  </si>
  <si>
    <t>雨花区马王堆南路</t>
  </si>
  <si>
    <t>红星井湾子家居广场B座垂直升降式智能车库</t>
  </si>
  <si>
    <t>韶山路红星井湾子家居广场</t>
  </si>
  <si>
    <t>大观中心</t>
  </si>
  <si>
    <t>雨花区兴安路</t>
  </si>
  <si>
    <t>中建凤凰台项目</t>
  </si>
  <si>
    <t>雨花区时代阳光大道</t>
  </si>
  <si>
    <t>中建璟和城</t>
  </si>
  <si>
    <t>雨花区金海路与万家丽南路交叉口</t>
  </si>
  <si>
    <t>壹里星街C地块9#、10#、S11#、S12#栋及C区地下室</t>
  </si>
  <si>
    <t>雨花区万家丽南路与振华路</t>
  </si>
  <si>
    <t>万芙路停车场洞井街道万芙中路213号</t>
  </si>
  <si>
    <t>万芙中路213号</t>
  </si>
  <si>
    <t>五矿万境蓝山梧桐苑（四期）65#~68#栋及地下室</t>
  </si>
  <si>
    <t>雨花区洞井街道汇金路</t>
  </si>
  <si>
    <t>长房明宸府项目</t>
  </si>
  <si>
    <t>现名：保利城原名：郡原美村四期L区（第三标段）</t>
  </si>
  <si>
    <t>宝湾物流停车场</t>
  </si>
  <si>
    <t>长沙市雨花区X046(杨子路)</t>
  </si>
  <si>
    <t>岳泰理想城二期（欣隆居）停车场</t>
  </si>
  <si>
    <t>长沙市雨花区湘府中路79号</t>
  </si>
  <si>
    <t>世茂.璀璨星城</t>
  </si>
  <si>
    <t>雨花区曲塘路</t>
  </si>
  <si>
    <t>长沙万科金色麦田苑</t>
  </si>
  <si>
    <t>雨花区圭塘路498号</t>
  </si>
  <si>
    <t>长沙市十五中地下停车场</t>
  </si>
  <si>
    <t>雨花区梓园路</t>
  </si>
  <si>
    <t>金潇小学停车场</t>
  </si>
  <si>
    <t>月亮岛街道</t>
  </si>
  <si>
    <t>思源九年一贯制学校停车场</t>
  </si>
  <si>
    <t>美琪学校停车场</t>
  </si>
  <si>
    <t>青石学校停车场</t>
  </si>
  <si>
    <t>丁字湾街道</t>
  </si>
  <si>
    <t>时代倾城公共停车场</t>
  </si>
  <si>
    <t>润和湘江天地公共停车场</t>
  </si>
  <si>
    <t>新地·东方明珠停车场</t>
  </si>
  <si>
    <t>山水蓝天停车场</t>
  </si>
  <si>
    <t>经开区</t>
  </si>
  <si>
    <t>龙湖高尔夫山庄停车场</t>
  </si>
  <si>
    <t>金山桥街道</t>
  </si>
  <si>
    <t>正荣·财富中心停车场</t>
  </si>
  <si>
    <t>长房星珑湾停车场</t>
  </si>
  <si>
    <t>白沙洲街道</t>
  </si>
  <si>
    <t>新华联梦想城停车场</t>
  </si>
  <si>
    <t>绿地香树花城停车场</t>
  </si>
  <si>
    <t>才子府AD地块停车场</t>
  </si>
  <si>
    <t>乌山街道</t>
  </si>
  <si>
    <t>碧桂园御园停车场</t>
  </si>
  <si>
    <t>时代遇见公共停车场</t>
  </si>
  <si>
    <t>嘉宇湘江北城停车场</t>
  </si>
  <si>
    <t>润和星城·润和山水郡停车场</t>
  </si>
  <si>
    <t>丽景名苑停车场</t>
  </si>
  <si>
    <t>澳海澜庭停车场</t>
  </si>
  <si>
    <t>澳海.谷山府停车场</t>
  </si>
  <si>
    <t>高裕九年一贯制学校</t>
  </si>
  <si>
    <t>香桥小学停车场</t>
  </si>
  <si>
    <t>明德望城学校停车场</t>
  </si>
  <si>
    <t>望城区第一中学改扩建项目停车场</t>
  </si>
  <si>
    <t>红鑫市场停车坪</t>
  </si>
  <si>
    <t>桥驿镇</t>
  </si>
  <si>
    <t>太丰垸美丽屋场停车场</t>
  </si>
  <si>
    <t>铜官街道</t>
  </si>
  <si>
    <t>顺舟旺城停车场</t>
  </si>
  <si>
    <t>澳海文澜府停车场</t>
  </si>
  <si>
    <t>富兴学府名邸停车场</t>
  </si>
  <si>
    <t>信城·至善美景停车场</t>
  </si>
  <si>
    <t>春晖花园停车场</t>
  </si>
  <si>
    <t>群峰小区停车场</t>
  </si>
  <si>
    <t>黄金园街道</t>
  </si>
  <si>
    <t>腾飞停车场</t>
  </si>
  <si>
    <t>广菲克住宅小区</t>
  </si>
  <si>
    <t>榔梨街道红树坡路以南、东十路以西、规划黄山破路以北</t>
  </si>
  <si>
    <t>长沙经济技术开发开发区黄兴大道及其片区改造PPP项目龙华公园一期</t>
  </si>
  <si>
    <t>东八线东、大元路北</t>
  </si>
  <si>
    <t>长沙经济技术开发区黄兴大道及其片区改造PPP项目泉星公园</t>
  </si>
  <si>
    <t>小塘路西、社塘路南</t>
  </si>
  <si>
    <t>长沙赛尔透平机械有限公司-联合厂房二项目</t>
  </si>
  <si>
    <t>东二线以西、漓湘路以南</t>
  </si>
  <si>
    <t>丁家文体中心</t>
  </si>
  <si>
    <t>东九线东、盼盼路北</t>
  </si>
  <si>
    <t>东十路大元路充电加油站</t>
  </si>
  <si>
    <t>大元路以北、东十路以西</t>
  </si>
  <si>
    <t>大众交通服务中心</t>
  </si>
  <si>
    <t>宾塘路南、大众西路东</t>
  </si>
  <si>
    <t>先进储能节能创意示范产业园三期</t>
  </si>
  <si>
    <t>人民东路与东七路西北角</t>
  </si>
  <si>
    <t>长沙经开区索恩格工业园二期建设工程室外附属工程</t>
  </si>
  <si>
    <t>东五路东、大元路北</t>
  </si>
  <si>
    <t>华天光电激光陀螺项目</t>
  </si>
  <si>
    <t>人民东路与东六路东南角</t>
  </si>
  <si>
    <t>星沙污水处理厂扩容（四期）提标项目施工二标段</t>
  </si>
  <si>
    <t>时中南路东、盼盼路北</t>
  </si>
  <si>
    <t>三一智联重卡零部件和工程机械扩产项目（B地块）发动机联合厂房</t>
  </si>
  <si>
    <t>东十二路与楠竹园路东北角</t>
  </si>
  <si>
    <t>黄花生产基地标准化厂房及配套用房建设项目二号地块</t>
  </si>
  <si>
    <t>漓湘东路北、黄花大道西</t>
  </si>
  <si>
    <t>黄花生产基地标准化厂房及配套用房建设项目三号地块</t>
  </si>
  <si>
    <t>漓湘东路北、黄花大道东</t>
  </si>
  <si>
    <t>香港富景实业饮料、饮料包装生产项目生产厂房（二期）</t>
  </si>
  <si>
    <t>东十二线以西、曹家坪路北</t>
  </si>
  <si>
    <t>海洋之心年产3万套水族制品与互联网+的推广应用项目</t>
  </si>
  <si>
    <t>东六线以东、梨阳路以北</t>
  </si>
  <si>
    <t>共享涂装服务中心</t>
  </si>
  <si>
    <t>规划支路以南、湖南南远新材料有限公司以东</t>
  </si>
  <si>
    <t>英维特（长沙）自动化科技有限公司（总部）项目</t>
  </si>
  <si>
    <t>东六路与映霞路交界处西北区域内</t>
  </si>
  <si>
    <t>东十一路红树坡加油充电站</t>
  </si>
  <si>
    <t>东十一路红树坡</t>
  </si>
  <si>
    <t>华远·海蓝郡</t>
  </si>
  <si>
    <t>中轴路以东、西冲路以北</t>
  </si>
  <si>
    <t>福天·星中心</t>
  </si>
  <si>
    <t>人民东路以南，东七线以东</t>
  </si>
  <si>
    <t>黄金集团住宅小区项目</t>
  </si>
  <si>
    <t>映霞路以南、中轴东路以西</t>
  </si>
  <si>
    <t>星湖湾住宅小区（二期）1-26#栋住宅、S01、S03-S05#栋商业、地下室</t>
  </si>
  <si>
    <t>长沙县开元路以北、宁华路以东</t>
  </si>
  <si>
    <t>“枫丹翡丽”3-9#栋住宅地下室</t>
  </si>
  <si>
    <t>长沙县潇湘西路以南</t>
  </si>
  <si>
    <t>鑫瑞祥建材城一期B-1#栋、B-2#栋、B-3#栋商业、C-1#栋、C-2#栋商业、地下室</t>
  </si>
  <si>
    <t>长沙县万家丽北路、纬三路西北角</t>
  </si>
  <si>
    <t>“星城·春晓”1#、3#、5#栋住宅楼、南区地下室</t>
  </si>
  <si>
    <t>长沙县潇湘路以北、机电市场以西</t>
  </si>
  <si>
    <t>吉星家园1#、3-6#栋住宅、2#栋商住、8-10#栋商业、幼儿园、地下室</t>
  </si>
  <si>
    <t>长沙县黄兴镇北溪路与宋公塘路交汇处</t>
  </si>
  <si>
    <t>新城悦隽</t>
  </si>
  <si>
    <t>星沙街道开元东路以北东九线以东</t>
  </si>
  <si>
    <t>“荣盛花语城一期”S7#商业项目</t>
  </si>
  <si>
    <t>湘龙街道万家丽路以西蟠龙路以南</t>
  </si>
  <si>
    <t>万明路金沙银滩停车场</t>
  </si>
  <si>
    <t>松雅湖公园</t>
  </si>
  <si>
    <t>万明路与捞刀河路西南角停车场</t>
  </si>
  <si>
    <t>捞刀河路茶山西停车场</t>
  </si>
  <si>
    <t>松雅湖东三线停车场</t>
  </si>
  <si>
    <t>生态公园一期停车场</t>
  </si>
  <si>
    <t>湘龙街道　</t>
  </si>
  <si>
    <t>生态公园二期停车场</t>
  </si>
  <si>
    <t>东八线电力走廊公园绿地停车场</t>
  </si>
  <si>
    <t>东八线黄兴大道</t>
  </si>
  <si>
    <t>长沙经济技术开发区产业员工生活配套园项目（一期）</t>
  </si>
  <si>
    <t>东十二路与漓湘路交汇处</t>
  </si>
  <si>
    <t>国科军民融合产业园（湘域芯城）</t>
  </si>
  <si>
    <t>东四路与人民东路交汇处</t>
  </si>
  <si>
    <t>豪都至尊住宅小区</t>
  </si>
  <si>
    <t>漓湘东路以南、长桥路以东</t>
  </si>
  <si>
    <t>碧桂园·星荟</t>
  </si>
  <si>
    <t>远大路以南、西冲路以北</t>
  </si>
  <si>
    <t>旭辉东樾城商业小区1-12#住宅、14#栋商业、15#配套用房、地下室</t>
  </si>
  <si>
    <t>长沙县东九线以东、洋湖路以北</t>
  </si>
  <si>
    <t>财汇新天地二期17-26#栋商住及地下室</t>
  </si>
  <si>
    <t>榔梨街道东八线以东福中路以南</t>
  </si>
  <si>
    <t>绿色金典商住小区</t>
  </si>
  <si>
    <t>黄兴镇东八线以东黄江公路以北</t>
  </si>
  <si>
    <t>特立公园停车场</t>
  </si>
  <si>
    <t>　星沙街道</t>
  </si>
  <si>
    <t>昌济小学</t>
  </si>
  <si>
    <t>长沙县湘龙街道江塘路3号</t>
  </si>
  <si>
    <t>星瑞物流园停车场</t>
  </si>
  <si>
    <t>长沙雷公岭36号</t>
  </si>
  <si>
    <t>长沙青松医院</t>
  </si>
  <si>
    <t>长沙县安沙镇 谭访村黄兴大道北延续旁</t>
  </si>
  <si>
    <t>长沙县第一人民医院</t>
  </si>
  <si>
    <t>长沙县路口镇路口社区</t>
  </si>
  <si>
    <t>板仓路</t>
  </si>
  <si>
    <t>特立路——望仙路</t>
  </si>
  <si>
    <t>天华北路</t>
  </si>
  <si>
    <t>开元路——望仙路</t>
  </si>
  <si>
    <t>望仙路</t>
  </si>
  <si>
    <t>开元路——板仓路</t>
  </si>
  <si>
    <t>龙禧路</t>
  </si>
  <si>
    <t>棠坡路</t>
  </si>
  <si>
    <t>天华路——星沙大道</t>
  </si>
  <si>
    <t>星沙大道——东一路</t>
  </si>
  <si>
    <t>东一路——东二路</t>
  </si>
  <si>
    <t>东二路——东三路</t>
  </si>
  <si>
    <t>东一路</t>
  </si>
  <si>
    <t>开元路——凉塘路</t>
  </si>
  <si>
    <t>三一路——金茂路</t>
  </si>
  <si>
    <t>东三路</t>
  </si>
  <si>
    <t>滨湖路——特立路</t>
  </si>
  <si>
    <t>望仙路——棠坡路</t>
  </si>
  <si>
    <t>棠坡路——开元路</t>
  </si>
  <si>
    <t>凉塘路</t>
  </si>
  <si>
    <t>东升路——板仓路</t>
  </si>
  <si>
    <t>板仓路——天华路</t>
  </si>
  <si>
    <t>东升路</t>
  </si>
  <si>
    <t>凉塘路——三一跨线桥</t>
  </si>
  <si>
    <t>金茂路</t>
  </si>
  <si>
    <t>宁华南路(炭头冲路)</t>
  </si>
  <si>
    <t>花炮观礼台停车场</t>
  </si>
  <si>
    <t>浏阳市关口街道浏阳河东路</t>
  </si>
  <si>
    <t>唐洲停车场</t>
  </si>
  <si>
    <t>浏阳市荷花街道天马路</t>
  </si>
  <si>
    <t>土产小区、北麓公寓、农戒厂小区、鱼鳞安置小区</t>
  </si>
  <si>
    <t>淮川街道辖区</t>
  </si>
  <si>
    <t>老工商银行宿舍停车场</t>
  </si>
  <si>
    <t>浏阳市淮川街道人民东路45号</t>
  </si>
  <si>
    <t>浏阳市道吾公交站场（充电桩）工程</t>
  </si>
  <si>
    <t>浏阳市新屋岭片区道吾路与规划曲香路相交处西南角</t>
  </si>
  <si>
    <t>浏阳碧桂园六号地块北侧高层</t>
  </si>
  <si>
    <t>集里街道菊花石路</t>
  </si>
  <si>
    <t>浏阳复兴路美的凤凰山房地产开发项目（1#-5#栋、9#栋）</t>
  </si>
  <si>
    <t>浏阳市复兴路以西、菊花石路以北、清风路以东</t>
  </si>
  <si>
    <t>长兴城G1-G4G7G8G11G12栋</t>
  </si>
  <si>
    <t>关口街道长兴片区李畋路</t>
  </si>
  <si>
    <t>高力万汇城峰璟府</t>
  </si>
  <si>
    <t>集里街道道吾山西路</t>
  </si>
  <si>
    <t>财富新城</t>
  </si>
  <si>
    <t>浏阳市圭斋东路以北、劳动南路以东</t>
  </si>
  <si>
    <t>浏阳碧源·孔雀台及西正片区棚改房地产开发项目</t>
  </si>
  <si>
    <t>浏阳市区淮川街道金沙路东侧，解放路西侧</t>
  </si>
  <si>
    <t>长兴城一期高层G5G6G9G10栋、多层1-3街</t>
  </si>
  <si>
    <t>长兴城多层二期4-5街建设项目</t>
  </si>
  <si>
    <t>西湖景城</t>
  </si>
  <si>
    <t>浏阳市淮川河以南，集里路两侧</t>
  </si>
  <si>
    <t>创意·凯旋城</t>
  </si>
  <si>
    <t>浏阳市关口街道水佳片区白沙路南侧水佳湖北侧</t>
  </si>
  <si>
    <t>创和.公园壹号</t>
  </si>
  <si>
    <t>浏阳市集里街道新屋岭片区、龚家桥路北侧、禧和路东侧</t>
  </si>
  <si>
    <t>浏阳中梁御府豪苑项目</t>
  </si>
  <si>
    <t>浏阳市长兴湖片区清风路以西、道吾山路以北</t>
  </si>
  <si>
    <t>圣大云天住宅小区</t>
  </si>
  <si>
    <t>浏阳市复兴路与道吾山路交汇处</t>
  </si>
  <si>
    <t>浏阳苍坊旅游区生态停车场</t>
  </si>
  <si>
    <t>浏阳市中和镇苍坊旅游区入口</t>
  </si>
  <si>
    <t>嘉利三期</t>
  </si>
  <si>
    <t>浏阳市经开区</t>
  </si>
  <si>
    <t>祥龙御苑房地产开发项目</t>
  </si>
  <si>
    <t>昆仑·滨河世家（一期）</t>
  </si>
  <si>
    <t>兴旺国宾府一期</t>
  </si>
  <si>
    <t>浏阳市浏阳大道德政园以北，浏阳大道以西，予倩路以南</t>
  </si>
  <si>
    <t>碧桂园·天荟</t>
  </si>
  <si>
    <t>浏阳市白沙路南侧，南川路西侧，南泥湾路东侧，花炮大道北侧，百宜路两厢</t>
  </si>
  <si>
    <t>正农古街与人民路口交汇处</t>
  </si>
  <si>
    <t>汽车南站对面民兵渠</t>
  </si>
  <si>
    <t>新康中学配建停车场</t>
  </si>
  <si>
    <t>玉潭街道学府路新康中学北侧</t>
  </si>
  <si>
    <t>兰花组玉潭公园侧</t>
  </si>
  <si>
    <t>健康管理中心</t>
  </si>
  <si>
    <t>一环北路与通益路交汇处</t>
  </si>
  <si>
    <t>翡翠湖国际广场</t>
  </si>
  <si>
    <t>春城北路与新康路交汇处</t>
  </si>
  <si>
    <t>朝阳新巷</t>
  </si>
  <si>
    <t>梅花校区及文中社区交通安全隐患整治项目</t>
  </si>
  <si>
    <t>龙溪东路98号</t>
  </si>
  <si>
    <t>唐家老屋停车场</t>
  </si>
  <si>
    <t>正农南路</t>
  </si>
  <si>
    <t>杨家湾小区停车场</t>
  </si>
  <si>
    <t>金湖路沙河新城西南侧</t>
  </si>
  <si>
    <t>319国道海事处</t>
  </si>
  <si>
    <t>宁乡市原农机局公用停车场建设工程</t>
  </si>
  <si>
    <t>玉潭街道新山社区钟馗巷</t>
  </si>
  <si>
    <t>玉虹理想城</t>
  </si>
  <si>
    <t>玉潭街道康宁路</t>
  </si>
  <si>
    <t>富春山居一期</t>
  </si>
  <si>
    <t>春城路与学府路交汇处</t>
  </si>
  <si>
    <t>幸福里西苑二期</t>
  </si>
  <si>
    <t>玉潭街道春城北路</t>
  </si>
  <si>
    <t>翡翠世家</t>
  </si>
  <si>
    <t>金洲大道与康宁路交汇处</t>
  </si>
  <si>
    <t>美信府台1-4栋</t>
  </si>
  <si>
    <t>车站路与创业大道交汇处</t>
  </si>
  <si>
    <t>新力•钰珑湾</t>
  </si>
  <si>
    <t>东沩东路与创业大道交汇处</t>
  </si>
  <si>
    <t>美的城14、15栋</t>
  </si>
  <si>
    <t>三环东路与创业大道交汇处</t>
  </si>
  <si>
    <t>长房1-1期（宁都公馆）</t>
  </si>
  <si>
    <t>谐园北路与金洲大道交汇处</t>
  </si>
  <si>
    <t>星河湾</t>
  </si>
  <si>
    <t>二环南路与白龙路交汇处</t>
  </si>
  <si>
    <t>吾悦广场一期</t>
  </si>
  <si>
    <t>二环南路与岳宁大道交汇处</t>
  </si>
  <si>
    <t>吾悦广场二期</t>
  </si>
  <si>
    <t>凤凰新城</t>
  </si>
  <si>
    <t>白马南路与仁和东路交汇处</t>
  </si>
  <si>
    <t>江山美景</t>
  </si>
  <si>
    <t>二环南路与振宁路交汇处</t>
  </si>
  <si>
    <t>星澜之悦</t>
  </si>
  <si>
    <t>东一街与正农路交汇处</t>
  </si>
  <si>
    <t>美的豪园</t>
  </si>
  <si>
    <t>宁韶路与东城大道交汇处</t>
  </si>
  <si>
    <t>晴川府</t>
  </si>
  <si>
    <t>滨江路与金鑫南路交汇处</t>
  </si>
  <si>
    <t>东方红郡</t>
  </si>
  <si>
    <t>宁韶路288号</t>
  </si>
  <si>
    <t>恒大御景半岛</t>
  </si>
  <si>
    <t>创业大道与玉潭东路交汇处</t>
  </si>
  <si>
    <t>市级路内泊位</t>
    <phoneticPr fontId="6" type="noConversion"/>
  </si>
  <si>
    <t>330</t>
    <phoneticPr fontId="6" type="noConversion"/>
  </si>
  <si>
    <t>合计</t>
    <phoneticPr fontId="6" type="noConversion"/>
  </si>
  <si>
    <t xml:space="preserve">类型 </t>
  </si>
  <si>
    <t>公共</t>
    <phoneticPr fontId="5" type="noConversion"/>
  </si>
  <si>
    <t>内五区道路</t>
    <phoneticPr fontId="5" type="noConversion"/>
  </si>
  <si>
    <t xml:space="preserve"> 长沙市2021年重点民生实事停车场建设项目完成情况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</si>
</sst>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b/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9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49" fontId="2" fillId="0" borderId="1" xfId="4" applyNumberFormat="1" applyFont="1" applyBorder="1" applyAlignment="1"/>
    <xf numFmtId="0" fontId="7" fillId="0" borderId="1" xfId="4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/>
    </xf>
  </cellXfs>
  <cellStyles count="16">
    <cellStyle name="常规" xfId="0" builtinId="0"/>
    <cellStyle name="常规 10" xfId="6" xr:uid="{00000000-0005-0000-0000-000034000000}"/>
    <cellStyle name="常规 13" xfId="11" xr:uid="{00000000-0005-0000-0000-00003B000000}"/>
    <cellStyle name="常规 2" xfId="9" xr:uid="{00000000-0005-0000-0000-000039000000}"/>
    <cellStyle name="常规 2 10" xfId="8" xr:uid="{00000000-0005-0000-0000-000037000000}"/>
    <cellStyle name="常规 2 2" xfId="5" xr:uid="{00000000-0005-0000-0000-000030000000}"/>
    <cellStyle name="常规 2 2 2" xfId="4" xr:uid="{00000000-0005-0000-0000-000026000000}"/>
    <cellStyle name="常规 2 2 2 2" xfId="2" xr:uid="{00000000-0005-0000-0000-000003000000}"/>
    <cellStyle name="常规 2 3" xfId="7" xr:uid="{00000000-0005-0000-0000-000035000000}"/>
    <cellStyle name="常规 3" xfId="10" xr:uid="{00000000-0005-0000-0000-00003A000000}"/>
    <cellStyle name="常规 4" xfId="12" xr:uid="{00000000-0005-0000-0000-00003C000000}"/>
    <cellStyle name="常规 4 2" xfId="14" xr:uid="{00000000-0005-0000-0000-00003E000000}"/>
    <cellStyle name="常规 4 4" xfId="1" xr:uid="{00000000-0005-0000-0000-000001000000}"/>
    <cellStyle name="常规 5" xfId="15" xr:uid="{00000000-0005-0000-0000-00003F000000}"/>
    <cellStyle name="常规 6 3" xfId="3" xr:uid="{00000000-0005-0000-0000-000016000000}"/>
    <cellStyle name="常规 9 2" xfId="13" xr:uid="{00000000-0005-0000-0000-00003D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9"/>
  <sheetViews>
    <sheetView showGridLines="0" tabSelected="1" topLeftCell="A43" zoomScaleNormal="100" workbookViewId="0">
      <selection activeCell="D104" sqref="D104"/>
    </sheetView>
  </sheetViews>
  <sheetFormatPr defaultColWidth="9" defaultRowHeight="14.25" x14ac:dyDescent="0.15"/>
  <cols>
    <col min="1" max="1" width="5.625" style="3" customWidth="1"/>
    <col min="2" max="2" width="39.625" style="3" customWidth="1"/>
    <col min="3" max="3" width="43.875" style="3" customWidth="1"/>
    <col min="4" max="4" width="10.25" style="3" customWidth="1"/>
    <col min="5" max="5" width="17.875" style="3" customWidth="1"/>
    <col min="6" max="16384" width="9" style="3"/>
  </cols>
  <sheetData>
    <row r="1" spans="1:5" s="1" customFormat="1" ht="51.75" customHeight="1" x14ac:dyDescent="0.15">
      <c r="A1" s="13" t="s">
        <v>616</v>
      </c>
      <c r="B1" s="13"/>
      <c r="C1" s="13"/>
      <c r="D1" s="13"/>
      <c r="E1" s="13"/>
    </row>
    <row r="2" spans="1:5" s="2" customFormat="1" ht="18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613</v>
      </c>
    </row>
    <row r="3" spans="1:5" s="2" customFormat="1" x14ac:dyDescent="0.15">
      <c r="A3" s="14"/>
      <c r="B3" s="14"/>
      <c r="C3" s="14"/>
      <c r="D3" s="14"/>
      <c r="E3" s="14"/>
    </row>
    <row r="4" spans="1:5" ht="23.25" customHeight="1" x14ac:dyDescent="0.15">
      <c r="A4" s="4">
        <v>1</v>
      </c>
      <c r="B4" s="6" t="s">
        <v>7</v>
      </c>
      <c r="C4" s="6" t="s">
        <v>8</v>
      </c>
      <c r="D4" s="6">
        <v>60</v>
      </c>
      <c r="E4" s="5" t="s">
        <v>128</v>
      </c>
    </row>
    <row r="5" spans="1:5" ht="37.5" customHeight="1" x14ac:dyDescent="0.15">
      <c r="A5" s="4">
        <v>2</v>
      </c>
      <c r="B5" s="6" t="s">
        <v>9</v>
      </c>
      <c r="C5" s="6" t="s">
        <v>10</v>
      </c>
      <c r="D5" s="6">
        <v>100</v>
      </c>
      <c r="E5" s="5" t="s">
        <v>107</v>
      </c>
    </row>
    <row r="6" spans="1:5" ht="23.25" customHeight="1" x14ac:dyDescent="0.15">
      <c r="A6" s="4">
        <v>3</v>
      </c>
      <c r="B6" s="6" t="s">
        <v>11</v>
      </c>
      <c r="C6" s="6" t="s">
        <v>12</v>
      </c>
      <c r="D6" s="6">
        <v>35</v>
      </c>
      <c r="E6" s="5" t="s">
        <v>107</v>
      </c>
    </row>
    <row r="7" spans="1:5" ht="36" customHeight="1" x14ac:dyDescent="0.15">
      <c r="A7" s="4">
        <v>4</v>
      </c>
      <c r="B7" s="6" t="s">
        <v>13</v>
      </c>
      <c r="C7" s="6" t="s">
        <v>14</v>
      </c>
      <c r="D7" s="6">
        <v>120</v>
      </c>
      <c r="E7" s="5" t="s">
        <v>107</v>
      </c>
    </row>
    <row r="8" spans="1:5" ht="23.25" customHeight="1" x14ac:dyDescent="0.15">
      <c r="A8" s="4">
        <v>5</v>
      </c>
      <c r="B8" s="6" t="s">
        <v>15</v>
      </c>
      <c r="C8" s="6" t="s">
        <v>16</v>
      </c>
      <c r="D8" s="6">
        <v>960</v>
      </c>
      <c r="E8" s="5" t="s">
        <v>128</v>
      </c>
    </row>
    <row r="9" spans="1:5" ht="23.25" customHeight="1" x14ac:dyDescent="0.15">
      <c r="A9" s="4">
        <v>6</v>
      </c>
      <c r="B9" s="6" t="s">
        <v>17</v>
      </c>
      <c r="C9" s="6" t="s">
        <v>18</v>
      </c>
      <c r="D9" s="6">
        <v>360</v>
      </c>
      <c r="E9" s="5" t="s">
        <v>128</v>
      </c>
    </row>
    <row r="10" spans="1:5" ht="23.25" customHeight="1" x14ac:dyDescent="0.15">
      <c r="A10" s="4">
        <v>7</v>
      </c>
      <c r="B10" s="6" t="s">
        <v>19</v>
      </c>
      <c r="C10" s="6" t="s">
        <v>20</v>
      </c>
      <c r="D10" s="6">
        <v>311</v>
      </c>
      <c r="E10" s="5" t="s">
        <v>128</v>
      </c>
    </row>
    <row r="11" spans="1:5" ht="23.25" customHeight="1" x14ac:dyDescent="0.15">
      <c r="A11" s="4">
        <v>8</v>
      </c>
      <c r="B11" s="6" t="s">
        <v>21</v>
      </c>
      <c r="C11" s="6" t="s">
        <v>22</v>
      </c>
      <c r="D11" s="6">
        <v>81</v>
      </c>
      <c r="E11" s="5" t="s">
        <v>128</v>
      </c>
    </row>
    <row r="12" spans="1:5" ht="36" customHeight="1" x14ac:dyDescent="0.15">
      <c r="A12" s="4">
        <v>9</v>
      </c>
      <c r="B12" s="6" t="s">
        <v>23</v>
      </c>
      <c r="C12" s="6" t="s">
        <v>24</v>
      </c>
      <c r="D12" s="6">
        <v>2803</v>
      </c>
      <c r="E12" s="5" t="s">
        <v>131</v>
      </c>
    </row>
    <row r="13" spans="1:5" ht="23.25" customHeight="1" x14ac:dyDescent="0.15">
      <c r="A13" s="4">
        <v>10</v>
      </c>
      <c r="B13" s="6" t="s">
        <v>25</v>
      </c>
      <c r="C13" s="6" t="s">
        <v>26</v>
      </c>
      <c r="D13" s="6">
        <v>1116</v>
      </c>
      <c r="E13" s="5" t="s">
        <v>131</v>
      </c>
    </row>
    <row r="14" spans="1:5" ht="36" customHeight="1" x14ac:dyDescent="0.15">
      <c r="A14" s="4">
        <v>11</v>
      </c>
      <c r="B14" s="6" t="s">
        <v>27</v>
      </c>
      <c r="C14" s="6" t="s">
        <v>28</v>
      </c>
      <c r="D14" s="6">
        <v>979</v>
      </c>
      <c r="E14" s="5" t="s">
        <v>131</v>
      </c>
    </row>
    <row r="15" spans="1:5" ht="23.25" customHeight="1" x14ac:dyDescent="0.15">
      <c r="A15" s="4">
        <v>12</v>
      </c>
      <c r="B15" s="6" t="s">
        <v>29</v>
      </c>
      <c r="C15" s="6" t="s">
        <v>30</v>
      </c>
      <c r="D15" s="6">
        <v>443</v>
      </c>
      <c r="E15" s="5" t="s">
        <v>131</v>
      </c>
    </row>
    <row r="16" spans="1:5" ht="51.75" customHeight="1" x14ac:dyDescent="0.15">
      <c r="A16" s="4">
        <v>13</v>
      </c>
      <c r="B16" s="6" t="s">
        <v>31</v>
      </c>
      <c r="C16" s="6" t="s">
        <v>32</v>
      </c>
      <c r="D16" s="6">
        <v>102</v>
      </c>
      <c r="E16" s="5" t="s">
        <v>131</v>
      </c>
    </row>
    <row r="17" spans="1:5" ht="23.25" customHeight="1" x14ac:dyDescent="0.15">
      <c r="A17" s="4">
        <v>14</v>
      </c>
      <c r="B17" s="6" t="s">
        <v>33</v>
      </c>
      <c r="C17" s="6" t="s">
        <v>34</v>
      </c>
      <c r="D17" s="6">
        <v>2353</v>
      </c>
      <c r="E17" s="5" t="s">
        <v>131</v>
      </c>
    </row>
    <row r="18" spans="1:5" ht="36" customHeight="1" x14ac:dyDescent="0.15">
      <c r="A18" s="4">
        <v>15</v>
      </c>
      <c r="B18" s="6" t="s">
        <v>35</v>
      </c>
      <c r="C18" s="6" t="s">
        <v>36</v>
      </c>
      <c r="D18" s="6">
        <v>1012</v>
      </c>
      <c r="E18" s="5" t="s">
        <v>131</v>
      </c>
    </row>
    <row r="19" spans="1:5" ht="23.25" customHeight="1" x14ac:dyDescent="0.15">
      <c r="A19" s="4">
        <v>16</v>
      </c>
      <c r="B19" s="6" t="s">
        <v>37</v>
      </c>
      <c r="C19" s="6" t="s">
        <v>38</v>
      </c>
      <c r="D19" s="6">
        <v>960</v>
      </c>
      <c r="E19" s="5" t="s">
        <v>131</v>
      </c>
    </row>
    <row r="20" spans="1:5" ht="23.25" customHeight="1" x14ac:dyDescent="0.15">
      <c r="A20" s="4">
        <v>17</v>
      </c>
      <c r="B20" s="6" t="s">
        <v>39</v>
      </c>
      <c r="C20" s="6" t="s">
        <v>40</v>
      </c>
      <c r="D20" s="6">
        <v>390</v>
      </c>
      <c r="E20" s="5" t="s">
        <v>131</v>
      </c>
    </row>
    <row r="21" spans="1:5" ht="37.5" customHeight="1" x14ac:dyDescent="0.15">
      <c r="A21" s="4">
        <v>18</v>
      </c>
      <c r="B21" s="6" t="s">
        <v>41</v>
      </c>
      <c r="C21" s="6" t="s">
        <v>42</v>
      </c>
      <c r="D21" s="6">
        <v>502</v>
      </c>
      <c r="E21" s="5" t="s">
        <v>131</v>
      </c>
    </row>
    <row r="22" spans="1:5" ht="23.25" customHeight="1" x14ac:dyDescent="0.15">
      <c r="A22" s="4">
        <v>19</v>
      </c>
      <c r="B22" s="6" t="s">
        <v>43</v>
      </c>
      <c r="C22" s="6" t="s">
        <v>44</v>
      </c>
      <c r="D22" s="6">
        <v>221</v>
      </c>
      <c r="E22" s="5" t="s">
        <v>131</v>
      </c>
    </row>
    <row r="23" spans="1:5" ht="23.25" customHeight="1" x14ac:dyDescent="0.15">
      <c r="A23" s="4">
        <v>20</v>
      </c>
      <c r="B23" s="6" t="s">
        <v>45</v>
      </c>
      <c r="C23" s="6" t="s">
        <v>46</v>
      </c>
      <c r="D23" s="6">
        <v>590</v>
      </c>
      <c r="E23" s="5" t="s">
        <v>131</v>
      </c>
    </row>
    <row r="24" spans="1:5" ht="48" customHeight="1" x14ac:dyDescent="0.15">
      <c r="A24" s="4">
        <v>21</v>
      </c>
      <c r="B24" s="6" t="s">
        <v>47</v>
      </c>
      <c r="C24" s="6" t="s">
        <v>48</v>
      </c>
      <c r="D24" s="6">
        <v>130</v>
      </c>
      <c r="E24" s="5" t="s">
        <v>131</v>
      </c>
    </row>
    <row r="25" spans="1:5" ht="23.25" customHeight="1" x14ac:dyDescent="0.15">
      <c r="A25" s="4">
        <v>22</v>
      </c>
      <c r="B25" s="6" t="s">
        <v>49</v>
      </c>
      <c r="C25" s="6" t="s">
        <v>50</v>
      </c>
      <c r="D25" s="6">
        <v>902</v>
      </c>
      <c r="E25" s="5" t="s">
        <v>131</v>
      </c>
    </row>
    <row r="26" spans="1:5" ht="23.25" customHeight="1" x14ac:dyDescent="0.15">
      <c r="A26" s="4">
        <v>23</v>
      </c>
      <c r="B26" s="6" t="s">
        <v>51</v>
      </c>
      <c r="C26" s="6" t="s">
        <v>52</v>
      </c>
      <c r="D26" s="6">
        <v>324</v>
      </c>
      <c r="E26" s="5" t="s">
        <v>131</v>
      </c>
    </row>
    <row r="27" spans="1:5" ht="23.25" customHeight="1" x14ac:dyDescent="0.15">
      <c r="A27" s="4">
        <v>24</v>
      </c>
      <c r="B27" s="6" t="s">
        <v>53</v>
      </c>
      <c r="C27" s="6" t="s">
        <v>54</v>
      </c>
      <c r="D27" s="6">
        <v>430</v>
      </c>
      <c r="E27" s="5" t="s">
        <v>131</v>
      </c>
    </row>
    <row r="28" spans="1:5" ht="23.25" customHeight="1" x14ac:dyDescent="0.15">
      <c r="A28" s="4">
        <v>25</v>
      </c>
      <c r="B28" s="6" t="s">
        <v>55</v>
      </c>
      <c r="C28" s="6" t="s">
        <v>56</v>
      </c>
      <c r="D28" s="6">
        <v>209</v>
      </c>
      <c r="E28" s="5" t="s">
        <v>131</v>
      </c>
    </row>
    <row r="29" spans="1:5" ht="36" customHeight="1" x14ac:dyDescent="0.15">
      <c r="A29" s="4">
        <v>26</v>
      </c>
      <c r="B29" s="6" t="s">
        <v>57</v>
      </c>
      <c r="C29" s="6" t="s">
        <v>58</v>
      </c>
      <c r="D29" s="6">
        <v>208</v>
      </c>
      <c r="E29" s="5" t="s">
        <v>131</v>
      </c>
    </row>
    <row r="30" spans="1:5" ht="23.25" customHeight="1" x14ac:dyDescent="0.15">
      <c r="A30" s="4">
        <v>27</v>
      </c>
      <c r="B30" s="7" t="s">
        <v>59</v>
      </c>
      <c r="C30" s="7" t="s">
        <v>60</v>
      </c>
      <c r="D30" s="7">
        <v>381</v>
      </c>
      <c r="E30" s="5" t="s">
        <v>131</v>
      </c>
    </row>
    <row r="31" spans="1:5" ht="23.25" customHeight="1" x14ac:dyDescent="0.15">
      <c r="A31" s="4">
        <v>28</v>
      </c>
      <c r="B31" s="7" t="s">
        <v>61</v>
      </c>
      <c r="C31" s="7" t="s">
        <v>62</v>
      </c>
      <c r="D31" s="7">
        <v>646</v>
      </c>
      <c r="E31" s="5" t="s">
        <v>131</v>
      </c>
    </row>
    <row r="32" spans="1:5" ht="23.25" customHeight="1" x14ac:dyDescent="0.15">
      <c r="A32" s="4">
        <v>29</v>
      </c>
      <c r="B32" s="7" t="s">
        <v>63</v>
      </c>
      <c r="C32" s="7" t="s">
        <v>62</v>
      </c>
      <c r="D32" s="7">
        <v>338</v>
      </c>
      <c r="E32" s="5" t="s">
        <v>128</v>
      </c>
    </row>
    <row r="33" spans="1:5" ht="23.25" customHeight="1" x14ac:dyDescent="0.15">
      <c r="A33" s="4">
        <v>30</v>
      </c>
      <c r="B33" s="7" t="s">
        <v>64</v>
      </c>
      <c r="C33" s="7" t="s">
        <v>5</v>
      </c>
      <c r="D33" s="7">
        <v>268</v>
      </c>
      <c r="E33" s="5" t="s">
        <v>128</v>
      </c>
    </row>
    <row r="34" spans="1:5" ht="23.25" customHeight="1" x14ac:dyDescent="0.15">
      <c r="A34" s="4">
        <v>31</v>
      </c>
      <c r="B34" s="7" t="s">
        <v>65</v>
      </c>
      <c r="C34" s="7" t="s">
        <v>66</v>
      </c>
      <c r="D34" s="7">
        <v>320</v>
      </c>
      <c r="E34" s="5" t="s">
        <v>107</v>
      </c>
    </row>
    <row r="35" spans="1:5" ht="23.25" customHeight="1" x14ac:dyDescent="0.15">
      <c r="A35" s="4">
        <v>32</v>
      </c>
      <c r="B35" s="7" t="s">
        <v>67</v>
      </c>
      <c r="C35" s="7" t="s">
        <v>68</v>
      </c>
      <c r="D35" s="7">
        <v>645</v>
      </c>
      <c r="E35" s="5" t="s">
        <v>131</v>
      </c>
    </row>
    <row r="36" spans="1:5" ht="23.25" customHeight="1" x14ac:dyDescent="0.15">
      <c r="A36" s="4">
        <v>33</v>
      </c>
      <c r="B36" s="7" t="s">
        <v>69</v>
      </c>
      <c r="C36" s="7" t="s">
        <v>70</v>
      </c>
      <c r="D36" s="7">
        <v>84</v>
      </c>
      <c r="E36" s="5" t="s">
        <v>128</v>
      </c>
    </row>
    <row r="37" spans="1:5" ht="23.25" customHeight="1" x14ac:dyDescent="0.15">
      <c r="A37" s="4">
        <v>34</v>
      </c>
      <c r="B37" s="7" t="s">
        <v>71</v>
      </c>
      <c r="C37" s="7" t="s">
        <v>4</v>
      </c>
      <c r="D37" s="7">
        <v>1108</v>
      </c>
      <c r="E37" s="5" t="s">
        <v>128</v>
      </c>
    </row>
    <row r="38" spans="1:5" ht="23.25" customHeight="1" x14ac:dyDescent="0.15">
      <c r="A38" s="4">
        <v>35</v>
      </c>
      <c r="B38" s="7" t="s">
        <v>72</v>
      </c>
      <c r="C38" s="7" t="s">
        <v>73</v>
      </c>
      <c r="D38" s="7">
        <v>1509</v>
      </c>
      <c r="E38" s="5" t="s">
        <v>128</v>
      </c>
    </row>
    <row r="39" spans="1:5" ht="23.25" customHeight="1" x14ac:dyDescent="0.15">
      <c r="A39" s="4">
        <v>36</v>
      </c>
      <c r="B39" s="7" t="s">
        <v>74</v>
      </c>
      <c r="C39" s="7" t="s">
        <v>75</v>
      </c>
      <c r="D39" s="7">
        <v>322</v>
      </c>
      <c r="E39" s="5" t="s">
        <v>107</v>
      </c>
    </row>
    <row r="40" spans="1:5" ht="23.25" customHeight="1" x14ac:dyDescent="0.15">
      <c r="A40" s="4">
        <v>37</v>
      </c>
      <c r="B40" s="7" t="s">
        <v>76</v>
      </c>
      <c r="C40" s="7" t="s">
        <v>77</v>
      </c>
      <c r="D40" s="7">
        <v>475</v>
      </c>
      <c r="E40" s="5" t="s">
        <v>128</v>
      </c>
    </row>
    <row r="41" spans="1:5" ht="23.25" customHeight="1" x14ac:dyDescent="0.15">
      <c r="A41" s="4">
        <v>38</v>
      </c>
      <c r="B41" s="7" t="s">
        <v>78</v>
      </c>
      <c r="C41" s="7" t="s">
        <v>79</v>
      </c>
      <c r="D41" s="7">
        <v>315</v>
      </c>
      <c r="E41" s="5" t="s">
        <v>131</v>
      </c>
    </row>
    <row r="42" spans="1:5" ht="23.25" customHeight="1" x14ac:dyDescent="0.15">
      <c r="A42" s="4">
        <v>39</v>
      </c>
      <c r="B42" s="7" t="s">
        <v>80</v>
      </c>
      <c r="C42" s="7" t="s">
        <v>81</v>
      </c>
      <c r="D42" s="7">
        <v>540</v>
      </c>
      <c r="E42" s="5" t="s">
        <v>131</v>
      </c>
    </row>
    <row r="43" spans="1:5" ht="23.25" customHeight="1" x14ac:dyDescent="0.15">
      <c r="A43" s="4">
        <v>40</v>
      </c>
      <c r="B43" s="7" t="s">
        <v>82</v>
      </c>
      <c r="C43" s="7" t="s">
        <v>81</v>
      </c>
      <c r="D43" s="7">
        <v>562</v>
      </c>
      <c r="E43" s="5" t="s">
        <v>131</v>
      </c>
    </row>
    <row r="44" spans="1:5" ht="23.25" customHeight="1" x14ac:dyDescent="0.15">
      <c r="A44" s="4">
        <v>41</v>
      </c>
      <c r="B44" s="7" t="s">
        <v>83</v>
      </c>
      <c r="C44" s="7" t="s">
        <v>84</v>
      </c>
      <c r="D44" s="7">
        <v>600</v>
      </c>
      <c r="E44" s="5" t="s">
        <v>131</v>
      </c>
    </row>
    <row r="45" spans="1:5" ht="23.25" customHeight="1" x14ac:dyDescent="0.15">
      <c r="A45" s="4">
        <v>42</v>
      </c>
      <c r="B45" s="7" t="s">
        <v>85</v>
      </c>
      <c r="C45" s="7" t="s">
        <v>86</v>
      </c>
      <c r="D45" s="7">
        <v>110</v>
      </c>
      <c r="E45" s="5" t="s">
        <v>107</v>
      </c>
    </row>
    <row r="46" spans="1:5" ht="23.25" customHeight="1" x14ac:dyDescent="0.15">
      <c r="A46" s="4">
        <v>43</v>
      </c>
      <c r="B46" s="7" t="s">
        <v>87</v>
      </c>
      <c r="C46" s="7" t="s">
        <v>88</v>
      </c>
      <c r="D46" s="7">
        <v>180</v>
      </c>
      <c r="E46" s="5" t="s">
        <v>107</v>
      </c>
    </row>
    <row r="47" spans="1:5" ht="23.25" customHeight="1" x14ac:dyDescent="0.15">
      <c r="A47" s="4">
        <v>44</v>
      </c>
      <c r="B47" s="7" t="s">
        <v>89</v>
      </c>
      <c r="C47" s="7" t="s">
        <v>90</v>
      </c>
      <c r="D47" s="7">
        <v>210</v>
      </c>
      <c r="E47" s="5" t="s">
        <v>107</v>
      </c>
    </row>
    <row r="48" spans="1:5" ht="23.25" customHeight="1" x14ac:dyDescent="0.15">
      <c r="A48" s="4">
        <v>45</v>
      </c>
      <c r="B48" s="7" t="s">
        <v>91</v>
      </c>
      <c r="C48" s="7" t="s">
        <v>92</v>
      </c>
      <c r="D48" s="7">
        <v>1150</v>
      </c>
      <c r="E48" s="5" t="s">
        <v>131</v>
      </c>
    </row>
    <row r="49" spans="1:5" ht="23.25" customHeight="1" x14ac:dyDescent="0.15">
      <c r="A49" s="4">
        <v>46</v>
      </c>
      <c r="B49" s="7" t="s">
        <v>93</v>
      </c>
      <c r="C49" s="7" t="s">
        <v>94</v>
      </c>
      <c r="D49" s="7">
        <v>315</v>
      </c>
      <c r="E49" s="5" t="s">
        <v>131</v>
      </c>
    </row>
    <row r="50" spans="1:5" ht="23.25" customHeight="1" x14ac:dyDescent="0.15">
      <c r="A50" s="4">
        <v>47</v>
      </c>
      <c r="B50" s="7" t="s">
        <v>95</v>
      </c>
      <c r="C50" s="7" t="s">
        <v>96</v>
      </c>
      <c r="D50" s="7">
        <v>256</v>
      </c>
      <c r="E50" s="5" t="s">
        <v>131</v>
      </c>
    </row>
    <row r="51" spans="1:5" ht="23.25" customHeight="1" x14ac:dyDescent="0.15">
      <c r="A51" s="4">
        <v>48</v>
      </c>
      <c r="B51" s="7" t="s">
        <v>97</v>
      </c>
      <c r="C51" s="7" t="s">
        <v>98</v>
      </c>
      <c r="D51" s="7">
        <v>188</v>
      </c>
      <c r="E51" s="5" t="s">
        <v>131</v>
      </c>
    </row>
    <row r="52" spans="1:5" ht="23.25" customHeight="1" x14ac:dyDescent="0.15">
      <c r="A52" s="4">
        <v>49</v>
      </c>
      <c r="B52" s="7" t="s">
        <v>99</v>
      </c>
      <c r="C52" s="7" t="s">
        <v>100</v>
      </c>
      <c r="D52" s="7">
        <v>300</v>
      </c>
      <c r="E52" s="5" t="s">
        <v>131</v>
      </c>
    </row>
    <row r="53" spans="1:5" ht="23.25" customHeight="1" x14ac:dyDescent="0.15">
      <c r="A53" s="4">
        <v>50</v>
      </c>
      <c r="B53" s="7" t="s">
        <v>101</v>
      </c>
      <c r="C53" s="7" t="s">
        <v>102</v>
      </c>
      <c r="D53" s="7">
        <v>188</v>
      </c>
      <c r="E53" s="5" t="s">
        <v>107</v>
      </c>
    </row>
    <row r="54" spans="1:5" ht="23.25" customHeight="1" x14ac:dyDescent="0.15">
      <c r="A54" s="4">
        <v>51</v>
      </c>
      <c r="B54" s="7" t="s">
        <v>103</v>
      </c>
      <c r="C54" s="7" t="s">
        <v>104</v>
      </c>
      <c r="D54" s="7">
        <v>100</v>
      </c>
      <c r="E54" s="5" t="s">
        <v>107</v>
      </c>
    </row>
    <row r="55" spans="1:5" ht="23.25" customHeight="1" x14ac:dyDescent="0.15">
      <c r="A55" s="4">
        <v>52</v>
      </c>
      <c r="B55" s="6" t="s">
        <v>105</v>
      </c>
      <c r="C55" s="6" t="s">
        <v>106</v>
      </c>
      <c r="D55" s="6">
        <v>30</v>
      </c>
      <c r="E55" s="5" t="s">
        <v>107</v>
      </c>
    </row>
    <row r="56" spans="1:5" ht="23.25" customHeight="1" x14ac:dyDescent="0.15">
      <c r="A56" s="4">
        <v>53</v>
      </c>
      <c r="B56" s="6" t="s">
        <v>108</v>
      </c>
      <c r="C56" s="6" t="s">
        <v>109</v>
      </c>
      <c r="D56" s="6">
        <v>75</v>
      </c>
      <c r="E56" s="5" t="s">
        <v>107</v>
      </c>
    </row>
    <row r="57" spans="1:5" ht="23.25" customHeight="1" x14ac:dyDescent="0.15">
      <c r="A57" s="4">
        <v>54</v>
      </c>
      <c r="B57" s="6" t="s">
        <v>110</v>
      </c>
      <c r="C57" s="6" t="s">
        <v>111</v>
      </c>
      <c r="D57" s="6">
        <v>283</v>
      </c>
      <c r="E57" s="5" t="s">
        <v>107</v>
      </c>
    </row>
    <row r="58" spans="1:5" ht="23.25" customHeight="1" x14ac:dyDescent="0.15">
      <c r="A58" s="4">
        <v>55</v>
      </c>
      <c r="B58" s="6" t="s">
        <v>112</v>
      </c>
      <c r="C58" s="6" t="s">
        <v>113</v>
      </c>
      <c r="D58" s="6">
        <v>1018</v>
      </c>
      <c r="E58" s="5" t="s">
        <v>107</v>
      </c>
    </row>
    <row r="59" spans="1:5" ht="23.25" customHeight="1" x14ac:dyDescent="0.15">
      <c r="A59" s="4">
        <v>56</v>
      </c>
      <c r="B59" s="6" t="s">
        <v>114</v>
      </c>
      <c r="C59" s="6" t="s">
        <v>115</v>
      </c>
      <c r="D59" s="6">
        <v>80</v>
      </c>
      <c r="E59" s="5" t="s">
        <v>107</v>
      </c>
    </row>
    <row r="60" spans="1:5" ht="23.25" customHeight="1" x14ac:dyDescent="0.15">
      <c r="A60" s="4">
        <v>57</v>
      </c>
      <c r="B60" s="6" t="s">
        <v>116</v>
      </c>
      <c r="C60" s="6" t="s">
        <v>117</v>
      </c>
      <c r="D60" s="6">
        <v>48</v>
      </c>
      <c r="E60" s="5" t="s">
        <v>107</v>
      </c>
    </row>
    <row r="61" spans="1:5" ht="23.25" customHeight="1" x14ac:dyDescent="0.15">
      <c r="A61" s="4">
        <v>58</v>
      </c>
      <c r="B61" s="6" t="s">
        <v>118</v>
      </c>
      <c r="C61" s="6" t="s">
        <v>119</v>
      </c>
      <c r="D61" s="6">
        <v>70</v>
      </c>
      <c r="E61" s="5" t="s">
        <v>107</v>
      </c>
    </row>
    <row r="62" spans="1:5" ht="23.25" customHeight="1" x14ac:dyDescent="0.15">
      <c r="A62" s="4">
        <v>59</v>
      </c>
      <c r="B62" s="6" t="s">
        <v>120</v>
      </c>
      <c r="C62" s="6" t="s">
        <v>121</v>
      </c>
      <c r="D62" s="6">
        <v>95</v>
      </c>
      <c r="E62" s="5" t="s">
        <v>107</v>
      </c>
    </row>
    <row r="63" spans="1:5" ht="23.25" customHeight="1" x14ac:dyDescent="0.15">
      <c r="A63" s="4">
        <v>60</v>
      </c>
      <c r="B63" s="6" t="s">
        <v>122</v>
      </c>
      <c r="C63" s="6" t="s">
        <v>123</v>
      </c>
      <c r="D63" s="6">
        <v>79</v>
      </c>
      <c r="E63" s="5" t="s">
        <v>107</v>
      </c>
    </row>
    <row r="64" spans="1:5" ht="36" customHeight="1" x14ac:dyDescent="0.15">
      <c r="A64" s="4">
        <v>61</v>
      </c>
      <c r="B64" s="6" t="s">
        <v>124</v>
      </c>
      <c r="C64" s="6" t="s">
        <v>125</v>
      </c>
      <c r="D64" s="6">
        <v>20</v>
      </c>
      <c r="E64" s="5" t="s">
        <v>107</v>
      </c>
    </row>
    <row r="65" spans="1:5" ht="23.25" customHeight="1" x14ac:dyDescent="0.15">
      <c r="A65" s="4">
        <v>62</v>
      </c>
      <c r="B65" s="6" t="s">
        <v>126</v>
      </c>
      <c r="C65" s="6" t="s">
        <v>127</v>
      </c>
      <c r="D65" s="6">
        <v>821</v>
      </c>
      <c r="E65" s="5" t="s">
        <v>128</v>
      </c>
    </row>
    <row r="66" spans="1:5" ht="23.25" customHeight="1" x14ac:dyDescent="0.15">
      <c r="A66" s="4">
        <v>63</v>
      </c>
      <c r="B66" s="6" t="s">
        <v>129</v>
      </c>
      <c r="C66" s="6" t="s">
        <v>130</v>
      </c>
      <c r="D66" s="6">
        <v>277</v>
      </c>
      <c r="E66" s="5" t="s">
        <v>131</v>
      </c>
    </row>
    <row r="67" spans="1:5" ht="23.25" customHeight="1" x14ac:dyDescent="0.15">
      <c r="A67" s="4">
        <v>64</v>
      </c>
      <c r="B67" s="6" t="s">
        <v>132</v>
      </c>
      <c r="C67" s="6" t="s">
        <v>133</v>
      </c>
      <c r="D67" s="6">
        <v>906</v>
      </c>
      <c r="E67" s="5" t="s">
        <v>131</v>
      </c>
    </row>
    <row r="68" spans="1:5" ht="23.25" customHeight="1" x14ac:dyDescent="0.15">
      <c r="A68" s="4">
        <v>65</v>
      </c>
      <c r="B68" s="6" t="s">
        <v>134</v>
      </c>
      <c r="C68" s="6" t="s">
        <v>135</v>
      </c>
      <c r="D68" s="6">
        <v>1066</v>
      </c>
      <c r="E68" s="5" t="s">
        <v>131</v>
      </c>
    </row>
    <row r="69" spans="1:5" ht="23.25" customHeight="1" x14ac:dyDescent="0.15">
      <c r="A69" s="4">
        <v>66</v>
      </c>
      <c r="B69" s="6" t="s">
        <v>136</v>
      </c>
      <c r="C69" s="6" t="s">
        <v>135</v>
      </c>
      <c r="D69" s="6">
        <v>299</v>
      </c>
      <c r="E69" s="5" t="s">
        <v>131</v>
      </c>
    </row>
    <row r="70" spans="1:5" ht="23.25" customHeight="1" x14ac:dyDescent="0.15">
      <c r="A70" s="4">
        <v>67</v>
      </c>
      <c r="B70" s="6" t="s">
        <v>137</v>
      </c>
      <c r="C70" s="6" t="s">
        <v>138</v>
      </c>
      <c r="D70" s="6">
        <v>659</v>
      </c>
      <c r="E70" s="5" t="s">
        <v>131</v>
      </c>
    </row>
    <row r="71" spans="1:5" ht="23.25" customHeight="1" x14ac:dyDescent="0.15">
      <c r="A71" s="4">
        <v>68</v>
      </c>
      <c r="B71" s="6" t="s">
        <v>139</v>
      </c>
      <c r="C71" s="6" t="s">
        <v>140</v>
      </c>
      <c r="D71" s="6">
        <v>221</v>
      </c>
      <c r="E71" s="5" t="s">
        <v>131</v>
      </c>
    </row>
    <row r="72" spans="1:5" ht="23.25" customHeight="1" x14ac:dyDescent="0.15">
      <c r="A72" s="4">
        <v>69</v>
      </c>
      <c r="B72" s="6" t="s">
        <v>141</v>
      </c>
      <c r="C72" s="6" t="s">
        <v>142</v>
      </c>
      <c r="D72" s="6">
        <v>170</v>
      </c>
      <c r="E72" s="5" t="s">
        <v>131</v>
      </c>
    </row>
    <row r="73" spans="1:5" ht="23.25" customHeight="1" x14ac:dyDescent="0.15">
      <c r="A73" s="4">
        <v>70</v>
      </c>
      <c r="B73" s="6" t="s">
        <v>143</v>
      </c>
      <c r="C73" s="6" t="s">
        <v>144</v>
      </c>
      <c r="D73" s="6">
        <v>240</v>
      </c>
      <c r="E73" s="5" t="s">
        <v>131</v>
      </c>
    </row>
    <row r="74" spans="1:5" ht="23.25" customHeight="1" x14ac:dyDescent="0.15">
      <c r="A74" s="4">
        <v>71</v>
      </c>
      <c r="B74" s="6" t="s">
        <v>145</v>
      </c>
      <c r="C74" s="6" t="s">
        <v>146</v>
      </c>
      <c r="D74" s="6">
        <v>147</v>
      </c>
      <c r="E74" s="5" t="s">
        <v>131</v>
      </c>
    </row>
    <row r="75" spans="1:5" ht="23.25" customHeight="1" x14ac:dyDescent="0.15">
      <c r="A75" s="4">
        <v>72</v>
      </c>
      <c r="B75" s="6" t="s">
        <v>147</v>
      </c>
      <c r="C75" s="6" t="s">
        <v>148</v>
      </c>
      <c r="D75" s="6">
        <v>188</v>
      </c>
      <c r="E75" s="5" t="s">
        <v>131</v>
      </c>
    </row>
    <row r="76" spans="1:5" ht="23.25" customHeight="1" x14ac:dyDescent="0.15">
      <c r="A76" s="4">
        <v>73</v>
      </c>
      <c r="B76" s="6" t="s">
        <v>149</v>
      </c>
      <c r="C76" s="6" t="s">
        <v>150</v>
      </c>
      <c r="D76" s="6">
        <v>286</v>
      </c>
      <c r="E76" s="5" t="s">
        <v>131</v>
      </c>
    </row>
    <row r="77" spans="1:5" ht="23.25" customHeight="1" x14ac:dyDescent="0.15">
      <c r="A77" s="4">
        <v>74</v>
      </c>
      <c r="B77" s="6" t="s">
        <v>151</v>
      </c>
      <c r="C77" s="6" t="s">
        <v>152</v>
      </c>
      <c r="D77" s="6">
        <v>194</v>
      </c>
      <c r="E77" s="5" t="s">
        <v>131</v>
      </c>
    </row>
    <row r="78" spans="1:5" ht="23.25" customHeight="1" x14ac:dyDescent="0.15">
      <c r="A78" s="4">
        <v>75</v>
      </c>
      <c r="B78" s="6" t="s">
        <v>153</v>
      </c>
      <c r="C78" s="6" t="s">
        <v>154</v>
      </c>
      <c r="D78" s="6">
        <v>1014</v>
      </c>
      <c r="E78" s="5" t="s">
        <v>131</v>
      </c>
    </row>
    <row r="79" spans="1:5" ht="23.25" customHeight="1" x14ac:dyDescent="0.15">
      <c r="A79" s="4">
        <v>76</v>
      </c>
      <c r="B79" s="6" t="s">
        <v>155</v>
      </c>
      <c r="C79" s="6" t="s">
        <v>156</v>
      </c>
      <c r="D79" s="6">
        <v>1031</v>
      </c>
      <c r="E79" s="5" t="s">
        <v>131</v>
      </c>
    </row>
    <row r="80" spans="1:5" ht="23.25" customHeight="1" x14ac:dyDescent="0.15">
      <c r="A80" s="4">
        <v>77</v>
      </c>
      <c r="B80" s="6" t="s">
        <v>157</v>
      </c>
      <c r="C80" s="6" t="s">
        <v>158</v>
      </c>
      <c r="D80" s="6">
        <v>916</v>
      </c>
      <c r="E80" s="5" t="s">
        <v>131</v>
      </c>
    </row>
    <row r="81" spans="1:5" ht="23.25" customHeight="1" x14ac:dyDescent="0.15">
      <c r="A81" s="4">
        <v>78</v>
      </c>
      <c r="B81" s="6" t="s">
        <v>159</v>
      </c>
      <c r="C81" s="6" t="s">
        <v>160</v>
      </c>
      <c r="D81" s="6">
        <v>539</v>
      </c>
      <c r="E81" s="5" t="s">
        <v>131</v>
      </c>
    </row>
    <row r="82" spans="1:5" ht="23.25" customHeight="1" x14ac:dyDescent="0.15">
      <c r="A82" s="4">
        <v>79</v>
      </c>
      <c r="B82" s="6" t="s">
        <v>161</v>
      </c>
      <c r="C82" s="6" t="s">
        <v>162</v>
      </c>
      <c r="D82" s="6">
        <v>1858</v>
      </c>
      <c r="E82" s="5" t="s">
        <v>131</v>
      </c>
    </row>
    <row r="83" spans="1:5" ht="23.25" customHeight="1" x14ac:dyDescent="0.15">
      <c r="A83" s="4">
        <v>80</v>
      </c>
      <c r="B83" s="6" t="s">
        <v>163</v>
      </c>
      <c r="C83" s="6" t="s">
        <v>164</v>
      </c>
      <c r="D83" s="6">
        <v>344</v>
      </c>
      <c r="E83" s="5" t="s">
        <v>131</v>
      </c>
    </row>
    <row r="84" spans="1:5" ht="37.5" customHeight="1" x14ac:dyDescent="0.15">
      <c r="A84" s="4">
        <v>81</v>
      </c>
      <c r="B84" s="6" t="s">
        <v>165</v>
      </c>
      <c r="C84" s="6" t="s">
        <v>166</v>
      </c>
      <c r="D84" s="6">
        <v>1540</v>
      </c>
      <c r="E84" s="5" t="s">
        <v>131</v>
      </c>
    </row>
    <row r="85" spans="1:5" ht="23.25" customHeight="1" x14ac:dyDescent="0.15">
      <c r="A85" s="4">
        <v>82</v>
      </c>
      <c r="B85" s="6" t="s">
        <v>167</v>
      </c>
      <c r="C85" s="6" t="s">
        <v>168</v>
      </c>
      <c r="D85" s="6">
        <v>140</v>
      </c>
      <c r="E85" s="5" t="s">
        <v>131</v>
      </c>
    </row>
    <row r="86" spans="1:5" ht="23.25" customHeight="1" x14ac:dyDescent="0.15">
      <c r="A86" s="4">
        <v>83</v>
      </c>
      <c r="B86" s="6" t="s">
        <v>169</v>
      </c>
      <c r="C86" s="6" t="s">
        <v>170</v>
      </c>
      <c r="D86" s="6">
        <v>170</v>
      </c>
      <c r="E86" s="5" t="s">
        <v>131</v>
      </c>
    </row>
    <row r="87" spans="1:5" ht="23.25" customHeight="1" x14ac:dyDescent="0.15">
      <c r="A87" s="4">
        <v>84</v>
      </c>
      <c r="B87" s="6" t="s">
        <v>171</v>
      </c>
      <c r="C87" s="6" t="s">
        <v>172</v>
      </c>
      <c r="D87" s="6">
        <v>1255</v>
      </c>
      <c r="E87" s="5" t="s">
        <v>107</v>
      </c>
    </row>
    <row r="88" spans="1:5" ht="23.25" customHeight="1" x14ac:dyDescent="0.15">
      <c r="A88" s="4">
        <v>85</v>
      </c>
      <c r="B88" s="6" t="s">
        <v>173</v>
      </c>
      <c r="C88" s="6" t="s">
        <v>174</v>
      </c>
      <c r="D88" s="6">
        <v>750</v>
      </c>
      <c r="E88" s="5" t="s">
        <v>107</v>
      </c>
    </row>
    <row r="89" spans="1:5" ht="44.25" customHeight="1" x14ac:dyDescent="0.15">
      <c r="A89" s="4">
        <v>86</v>
      </c>
      <c r="B89" s="6" t="s">
        <v>175</v>
      </c>
      <c r="C89" s="6" t="s">
        <v>176</v>
      </c>
      <c r="D89" s="6">
        <v>717</v>
      </c>
      <c r="E89" s="5" t="s">
        <v>107</v>
      </c>
    </row>
    <row r="90" spans="1:5" ht="23.25" customHeight="1" x14ac:dyDescent="0.15">
      <c r="A90" s="4">
        <v>87</v>
      </c>
      <c r="B90" s="6" t="s">
        <v>177</v>
      </c>
      <c r="C90" s="6" t="s">
        <v>178</v>
      </c>
      <c r="D90" s="6">
        <v>300</v>
      </c>
      <c r="E90" s="5" t="s">
        <v>107</v>
      </c>
    </row>
    <row r="91" spans="1:5" ht="33" customHeight="1" x14ac:dyDescent="0.15">
      <c r="A91" s="4">
        <v>88</v>
      </c>
      <c r="B91" s="6" t="s">
        <v>179</v>
      </c>
      <c r="C91" s="6" t="s">
        <v>180</v>
      </c>
      <c r="D91" s="6">
        <v>98</v>
      </c>
      <c r="E91" s="5" t="s">
        <v>107</v>
      </c>
    </row>
    <row r="92" spans="1:5" ht="23.25" customHeight="1" x14ac:dyDescent="0.15">
      <c r="A92" s="4">
        <v>89</v>
      </c>
      <c r="B92" s="6" t="s">
        <v>181</v>
      </c>
      <c r="C92" s="6" t="s">
        <v>182</v>
      </c>
      <c r="D92" s="6">
        <v>35</v>
      </c>
      <c r="E92" s="5" t="s">
        <v>128</v>
      </c>
    </row>
    <row r="93" spans="1:5" ht="23.25" customHeight="1" x14ac:dyDescent="0.15">
      <c r="A93" s="4">
        <v>90</v>
      </c>
      <c r="B93" s="6" t="s">
        <v>183</v>
      </c>
      <c r="C93" s="6" t="s">
        <v>182</v>
      </c>
      <c r="D93" s="6">
        <v>146</v>
      </c>
      <c r="E93" s="5" t="s">
        <v>128</v>
      </c>
    </row>
    <row r="94" spans="1:5" ht="23.25" customHeight="1" x14ac:dyDescent="0.15">
      <c r="A94" s="4">
        <v>91</v>
      </c>
      <c r="B94" s="6" t="s">
        <v>184</v>
      </c>
      <c r="C94" s="6" t="s">
        <v>185</v>
      </c>
      <c r="D94" s="6">
        <v>187</v>
      </c>
      <c r="E94" s="5" t="s">
        <v>107</v>
      </c>
    </row>
    <row r="95" spans="1:5" ht="23.25" customHeight="1" x14ac:dyDescent="0.15">
      <c r="A95" s="4">
        <v>92</v>
      </c>
      <c r="B95" s="6" t="s">
        <v>186</v>
      </c>
      <c r="C95" s="6" t="s">
        <v>187</v>
      </c>
      <c r="D95" s="6">
        <v>557</v>
      </c>
      <c r="E95" s="5" t="s">
        <v>107</v>
      </c>
    </row>
    <row r="96" spans="1:5" ht="23.25" customHeight="1" x14ac:dyDescent="0.15">
      <c r="A96" s="4">
        <v>93</v>
      </c>
      <c r="B96" s="6" t="s">
        <v>188</v>
      </c>
      <c r="C96" s="6" t="s">
        <v>189</v>
      </c>
      <c r="D96" s="6">
        <v>1194</v>
      </c>
      <c r="E96" s="5" t="s">
        <v>131</v>
      </c>
    </row>
    <row r="97" spans="1:5" ht="23.25" customHeight="1" x14ac:dyDescent="0.15">
      <c r="A97" s="4">
        <v>94</v>
      </c>
      <c r="B97" s="6" t="s">
        <v>190</v>
      </c>
      <c r="C97" s="6" t="s">
        <v>191</v>
      </c>
      <c r="D97" s="6">
        <v>2436</v>
      </c>
      <c r="E97" s="5" t="s">
        <v>131</v>
      </c>
    </row>
    <row r="98" spans="1:5" ht="23.25" customHeight="1" x14ac:dyDescent="0.15">
      <c r="A98" s="4">
        <v>95</v>
      </c>
      <c r="B98" s="6" t="s">
        <v>192</v>
      </c>
      <c r="C98" s="6" t="s">
        <v>193</v>
      </c>
      <c r="D98" s="6">
        <v>1155</v>
      </c>
      <c r="E98" s="5" t="s">
        <v>131</v>
      </c>
    </row>
    <row r="99" spans="1:5" ht="23.25" customHeight="1" x14ac:dyDescent="0.15">
      <c r="A99" s="4">
        <v>96</v>
      </c>
      <c r="B99" s="6" t="s">
        <v>194</v>
      </c>
      <c r="C99" s="6" t="s">
        <v>195</v>
      </c>
      <c r="D99" s="6">
        <v>1344</v>
      </c>
      <c r="E99" s="5" t="s">
        <v>128</v>
      </c>
    </row>
    <row r="100" spans="1:5" ht="23.25" customHeight="1" x14ac:dyDescent="0.15">
      <c r="A100" s="4">
        <v>97</v>
      </c>
      <c r="B100" s="6" t="s">
        <v>196</v>
      </c>
      <c r="C100" s="6" t="s">
        <v>197</v>
      </c>
      <c r="D100" s="6">
        <v>1395</v>
      </c>
      <c r="E100" s="5" t="s">
        <v>131</v>
      </c>
    </row>
    <row r="101" spans="1:5" ht="42.75" customHeight="1" x14ac:dyDescent="0.15">
      <c r="A101" s="4">
        <v>98</v>
      </c>
      <c r="B101" s="6" t="s">
        <v>198</v>
      </c>
      <c r="C101" s="6" t="s">
        <v>199</v>
      </c>
      <c r="D101" s="6">
        <v>706</v>
      </c>
      <c r="E101" s="5" t="s">
        <v>131</v>
      </c>
    </row>
    <row r="102" spans="1:5" ht="23.25" customHeight="1" x14ac:dyDescent="0.15">
      <c r="A102" s="4">
        <v>99</v>
      </c>
      <c r="B102" s="6" t="s">
        <v>200</v>
      </c>
      <c r="C102" s="6" t="s">
        <v>201</v>
      </c>
      <c r="D102" s="6">
        <v>475</v>
      </c>
      <c r="E102" s="5" t="s">
        <v>131</v>
      </c>
    </row>
    <row r="103" spans="1:5" ht="31.5" customHeight="1" x14ac:dyDescent="0.15">
      <c r="A103" s="4">
        <v>100</v>
      </c>
      <c r="B103" s="6" t="s">
        <v>202</v>
      </c>
      <c r="C103" s="6" t="s">
        <v>203</v>
      </c>
      <c r="D103" s="6">
        <v>475</v>
      </c>
      <c r="E103" s="5" t="s">
        <v>131</v>
      </c>
    </row>
    <row r="104" spans="1:5" ht="33" customHeight="1" x14ac:dyDescent="0.15">
      <c r="A104" s="4">
        <v>101</v>
      </c>
      <c r="B104" s="6" t="s">
        <v>204</v>
      </c>
      <c r="C104" s="6" t="s">
        <v>203</v>
      </c>
      <c r="D104" s="6">
        <v>510</v>
      </c>
      <c r="E104" s="5" t="s">
        <v>131</v>
      </c>
    </row>
    <row r="105" spans="1:5" ht="29.25" customHeight="1" x14ac:dyDescent="0.15">
      <c r="A105" s="4">
        <v>102</v>
      </c>
      <c r="B105" s="6" t="s">
        <v>205</v>
      </c>
      <c r="C105" s="6" t="s">
        <v>206</v>
      </c>
      <c r="D105" s="6">
        <v>647</v>
      </c>
      <c r="E105" s="5" t="s">
        <v>128</v>
      </c>
    </row>
    <row r="106" spans="1:5" ht="36.75" customHeight="1" x14ac:dyDescent="0.15">
      <c r="A106" s="4">
        <v>103</v>
      </c>
      <c r="B106" s="6" t="s">
        <v>207</v>
      </c>
      <c r="C106" s="6" t="s">
        <v>206</v>
      </c>
      <c r="D106" s="6">
        <v>744</v>
      </c>
      <c r="E106" s="5" t="s">
        <v>128</v>
      </c>
    </row>
    <row r="107" spans="1:5" ht="23.25" customHeight="1" x14ac:dyDescent="0.15">
      <c r="A107" s="4">
        <v>104</v>
      </c>
      <c r="B107" s="6" t="s">
        <v>208</v>
      </c>
      <c r="C107" s="6" t="s">
        <v>209</v>
      </c>
      <c r="D107" s="6">
        <v>279</v>
      </c>
      <c r="E107" s="5" t="s">
        <v>128</v>
      </c>
    </row>
    <row r="108" spans="1:5" ht="23.25" customHeight="1" x14ac:dyDescent="0.15">
      <c r="A108" s="4">
        <v>105</v>
      </c>
      <c r="B108" s="6" t="s">
        <v>210</v>
      </c>
      <c r="C108" s="6" t="s">
        <v>211</v>
      </c>
      <c r="D108" s="6">
        <v>1135</v>
      </c>
      <c r="E108" s="5" t="s">
        <v>131</v>
      </c>
    </row>
    <row r="109" spans="1:5" ht="23.25" customHeight="1" x14ac:dyDescent="0.15">
      <c r="A109" s="4">
        <v>106</v>
      </c>
      <c r="B109" s="6" t="s">
        <v>212</v>
      </c>
      <c r="C109" s="6" t="s">
        <v>182</v>
      </c>
      <c r="D109" s="6">
        <v>50</v>
      </c>
      <c r="E109" s="5" t="s">
        <v>131</v>
      </c>
    </row>
    <row r="110" spans="1:5" ht="23.25" customHeight="1" x14ac:dyDescent="0.15">
      <c r="A110" s="4">
        <v>107</v>
      </c>
      <c r="B110" s="6" t="s">
        <v>213</v>
      </c>
      <c r="C110" s="6" t="s">
        <v>182</v>
      </c>
      <c r="D110" s="6">
        <v>50</v>
      </c>
      <c r="E110" s="5" t="s">
        <v>131</v>
      </c>
    </row>
    <row r="111" spans="1:5" ht="23.25" customHeight="1" x14ac:dyDescent="0.15">
      <c r="A111" s="4">
        <v>108</v>
      </c>
      <c r="B111" s="6" t="s">
        <v>214</v>
      </c>
      <c r="C111" s="6" t="s">
        <v>182</v>
      </c>
      <c r="D111" s="6">
        <v>1533</v>
      </c>
      <c r="E111" s="5" t="s">
        <v>131</v>
      </c>
    </row>
    <row r="112" spans="1:5" ht="23.25" customHeight="1" x14ac:dyDescent="0.15">
      <c r="A112" s="4">
        <v>109</v>
      </c>
      <c r="B112" s="6" t="s">
        <v>215</v>
      </c>
      <c r="C112" s="6" t="s">
        <v>216</v>
      </c>
      <c r="D112" s="6">
        <v>329</v>
      </c>
      <c r="E112" s="5" t="s">
        <v>107</v>
      </c>
    </row>
    <row r="113" spans="1:5" ht="33" customHeight="1" x14ac:dyDescent="0.15">
      <c r="A113" s="4">
        <v>110</v>
      </c>
      <c r="B113" s="6" t="s">
        <v>217</v>
      </c>
      <c r="C113" s="6" t="s">
        <v>218</v>
      </c>
      <c r="D113" s="6">
        <v>212</v>
      </c>
      <c r="E113" s="5" t="s">
        <v>131</v>
      </c>
    </row>
    <row r="114" spans="1:5" ht="23.25" customHeight="1" x14ac:dyDescent="0.15">
      <c r="A114" s="4">
        <v>111</v>
      </c>
      <c r="B114" s="6" t="s">
        <v>219</v>
      </c>
      <c r="C114" s="6" t="s">
        <v>189</v>
      </c>
      <c r="D114" s="6">
        <v>1286</v>
      </c>
      <c r="E114" s="5" t="s">
        <v>131</v>
      </c>
    </row>
    <row r="115" spans="1:5" ht="23.25" customHeight="1" x14ac:dyDescent="0.15">
      <c r="A115" s="4">
        <v>112</v>
      </c>
      <c r="B115" s="6" t="s">
        <v>220</v>
      </c>
      <c r="C115" s="6" t="s">
        <v>221</v>
      </c>
      <c r="D115" s="6">
        <v>1021</v>
      </c>
      <c r="E115" s="5" t="s">
        <v>128</v>
      </c>
    </row>
    <row r="116" spans="1:5" ht="23.25" customHeight="1" x14ac:dyDescent="0.15">
      <c r="A116" s="4">
        <v>113</v>
      </c>
      <c r="B116" s="6" t="s">
        <v>222</v>
      </c>
      <c r="C116" s="6" t="s">
        <v>189</v>
      </c>
      <c r="D116" s="6">
        <v>2194</v>
      </c>
      <c r="E116" s="5" t="s">
        <v>131</v>
      </c>
    </row>
    <row r="117" spans="1:5" ht="23.25" customHeight="1" x14ac:dyDescent="0.15">
      <c r="A117" s="4">
        <v>114</v>
      </c>
      <c r="B117" s="6" t="s">
        <v>223</v>
      </c>
      <c r="C117" s="6" t="s">
        <v>224</v>
      </c>
      <c r="D117" s="6">
        <v>254</v>
      </c>
      <c r="E117" s="5" t="s">
        <v>131</v>
      </c>
    </row>
    <row r="118" spans="1:5" ht="23.25" customHeight="1" x14ac:dyDescent="0.15">
      <c r="A118" s="4">
        <v>115</v>
      </c>
      <c r="B118" s="6" t="s">
        <v>225</v>
      </c>
      <c r="C118" s="6" t="s">
        <v>189</v>
      </c>
      <c r="D118" s="6">
        <v>2096</v>
      </c>
      <c r="E118" s="5" t="s">
        <v>128</v>
      </c>
    </row>
    <row r="119" spans="1:5" ht="23.25" customHeight="1" x14ac:dyDescent="0.15">
      <c r="A119" s="4">
        <v>116</v>
      </c>
      <c r="B119" s="6" t="s">
        <v>226</v>
      </c>
      <c r="C119" s="6" t="s">
        <v>227</v>
      </c>
      <c r="D119" s="6">
        <v>326</v>
      </c>
      <c r="E119" s="5" t="s">
        <v>131</v>
      </c>
    </row>
    <row r="120" spans="1:5" ht="33" customHeight="1" x14ac:dyDescent="0.15">
      <c r="A120" s="4">
        <v>117</v>
      </c>
      <c r="B120" s="6" t="s">
        <v>228</v>
      </c>
      <c r="C120" s="6" t="s">
        <v>229</v>
      </c>
      <c r="D120" s="6">
        <v>307</v>
      </c>
      <c r="E120" s="5" t="s">
        <v>131</v>
      </c>
    </row>
    <row r="121" spans="1:5" ht="23.25" customHeight="1" x14ac:dyDescent="0.15">
      <c r="A121" s="4">
        <v>118</v>
      </c>
      <c r="B121" s="6" t="s">
        <v>230</v>
      </c>
      <c r="C121" s="6" t="s">
        <v>231</v>
      </c>
      <c r="D121" s="6">
        <v>407</v>
      </c>
      <c r="E121" s="5" t="s">
        <v>131</v>
      </c>
    </row>
    <row r="122" spans="1:5" ht="23.25" customHeight="1" x14ac:dyDescent="0.15">
      <c r="A122" s="4">
        <v>119</v>
      </c>
      <c r="B122" s="6" t="s">
        <v>232</v>
      </c>
      <c r="C122" s="6" t="s">
        <v>233</v>
      </c>
      <c r="D122" s="6">
        <v>1355</v>
      </c>
      <c r="E122" s="5" t="s">
        <v>131</v>
      </c>
    </row>
    <row r="123" spans="1:5" ht="23.25" customHeight="1" x14ac:dyDescent="0.15">
      <c r="A123" s="4">
        <v>120</v>
      </c>
      <c r="B123" s="6" t="s">
        <v>234</v>
      </c>
      <c r="C123" s="6" t="s">
        <v>235</v>
      </c>
      <c r="D123" s="6">
        <v>255</v>
      </c>
      <c r="E123" s="5" t="s">
        <v>128</v>
      </c>
    </row>
    <row r="124" spans="1:5" ht="23.25" customHeight="1" x14ac:dyDescent="0.15">
      <c r="A124" s="4">
        <v>121</v>
      </c>
      <c r="B124" s="6" t="s">
        <v>236</v>
      </c>
      <c r="C124" s="6" t="s">
        <v>237</v>
      </c>
      <c r="D124" s="6">
        <v>285</v>
      </c>
      <c r="E124" s="5" t="s">
        <v>128</v>
      </c>
    </row>
    <row r="125" spans="1:5" ht="23.25" customHeight="1" x14ac:dyDescent="0.15">
      <c r="A125" s="4">
        <v>122</v>
      </c>
      <c r="B125" s="8" t="s">
        <v>238</v>
      </c>
      <c r="C125" s="8" t="s">
        <v>239</v>
      </c>
      <c r="D125" s="8">
        <v>104</v>
      </c>
      <c r="E125" s="5" t="s">
        <v>131</v>
      </c>
    </row>
    <row r="126" spans="1:5" ht="23.25" customHeight="1" x14ac:dyDescent="0.15">
      <c r="A126" s="4">
        <v>123</v>
      </c>
      <c r="B126" s="8" t="s">
        <v>240</v>
      </c>
      <c r="C126" s="8" t="s">
        <v>241</v>
      </c>
      <c r="D126" s="8">
        <v>812</v>
      </c>
      <c r="E126" s="5" t="s">
        <v>131</v>
      </c>
    </row>
    <row r="127" spans="1:5" ht="23.25" customHeight="1" x14ac:dyDescent="0.15">
      <c r="A127" s="4">
        <v>124</v>
      </c>
      <c r="B127" s="8" t="s">
        <v>242</v>
      </c>
      <c r="C127" s="8" t="s">
        <v>243</v>
      </c>
      <c r="D127" s="8">
        <v>97</v>
      </c>
      <c r="E127" s="5" t="s">
        <v>131</v>
      </c>
    </row>
    <row r="128" spans="1:5" ht="23.25" customHeight="1" x14ac:dyDescent="0.15">
      <c r="A128" s="4">
        <v>125</v>
      </c>
      <c r="B128" s="8" t="s">
        <v>244</v>
      </c>
      <c r="C128" s="8" t="s">
        <v>245</v>
      </c>
      <c r="D128" s="8">
        <v>50</v>
      </c>
      <c r="E128" s="5" t="s">
        <v>131</v>
      </c>
    </row>
    <row r="129" spans="1:5" ht="23.25" customHeight="1" x14ac:dyDescent="0.15">
      <c r="A129" s="4">
        <v>126</v>
      </c>
      <c r="B129" s="8" t="s">
        <v>246</v>
      </c>
      <c r="C129" s="8" t="s">
        <v>247</v>
      </c>
      <c r="D129" s="8">
        <v>107</v>
      </c>
      <c r="E129" s="5" t="s">
        <v>107</v>
      </c>
    </row>
    <row r="130" spans="1:5" ht="23.25" customHeight="1" x14ac:dyDescent="0.15">
      <c r="A130" s="4">
        <v>127</v>
      </c>
      <c r="B130" s="8" t="s">
        <v>248</v>
      </c>
      <c r="C130" s="8" t="s">
        <v>249</v>
      </c>
      <c r="D130" s="8">
        <v>61</v>
      </c>
      <c r="E130" s="5" t="s">
        <v>107</v>
      </c>
    </row>
    <row r="131" spans="1:5" ht="23.25" customHeight="1" x14ac:dyDescent="0.15">
      <c r="A131" s="4">
        <v>128</v>
      </c>
      <c r="B131" s="8" t="s">
        <v>250</v>
      </c>
      <c r="C131" s="8" t="s">
        <v>251</v>
      </c>
      <c r="D131" s="8">
        <v>60</v>
      </c>
      <c r="E131" s="5" t="s">
        <v>131</v>
      </c>
    </row>
    <row r="132" spans="1:5" ht="23.25" customHeight="1" x14ac:dyDescent="0.15">
      <c r="A132" s="4">
        <v>129</v>
      </c>
      <c r="B132" s="8" t="s">
        <v>252</v>
      </c>
      <c r="C132" s="8" t="s">
        <v>253</v>
      </c>
      <c r="D132" s="8">
        <v>180</v>
      </c>
      <c r="E132" s="5" t="s">
        <v>131</v>
      </c>
    </row>
    <row r="133" spans="1:5" ht="23.25" customHeight="1" x14ac:dyDescent="0.15">
      <c r="A133" s="4">
        <v>130</v>
      </c>
      <c r="B133" s="8" t="s">
        <v>254</v>
      </c>
      <c r="C133" s="8" t="s">
        <v>255</v>
      </c>
      <c r="D133" s="8">
        <v>220</v>
      </c>
      <c r="E133" s="5" t="s">
        <v>131</v>
      </c>
    </row>
    <row r="134" spans="1:5" ht="23.25" customHeight="1" x14ac:dyDescent="0.15">
      <c r="A134" s="4">
        <v>131</v>
      </c>
      <c r="B134" s="8" t="s">
        <v>256</v>
      </c>
      <c r="C134" s="8" t="s">
        <v>257</v>
      </c>
      <c r="D134" s="8">
        <v>50</v>
      </c>
      <c r="E134" s="5" t="s">
        <v>131</v>
      </c>
    </row>
    <row r="135" spans="1:5" ht="23.25" customHeight="1" x14ac:dyDescent="0.15">
      <c r="A135" s="4">
        <v>132</v>
      </c>
      <c r="B135" s="8" t="s">
        <v>258</v>
      </c>
      <c r="C135" s="8" t="s">
        <v>259</v>
      </c>
      <c r="D135" s="8">
        <v>562</v>
      </c>
      <c r="E135" s="5" t="s">
        <v>131</v>
      </c>
    </row>
    <row r="136" spans="1:5" ht="23.25" customHeight="1" x14ac:dyDescent="0.15">
      <c r="A136" s="4">
        <v>133</v>
      </c>
      <c r="B136" s="8" t="s">
        <v>260</v>
      </c>
      <c r="C136" s="8" t="s">
        <v>259</v>
      </c>
      <c r="D136" s="8">
        <v>860</v>
      </c>
      <c r="E136" s="5" t="s">
        <v>131</v>
      </c>
    </row>
    <row r="137" spans="1:5" ht="23.25" customHeight="1" x14ac:dyDescent="0.15">
      <c r="A137" s="4">
        <v>134</v>
      </c>
      <c r="B137" s="8" t="s">
        <v>261</v>
      </c>
      <c r="C137" s="8" t="s">
        <v>259</v>
      </c>
      <c r="D137" s="8">
        <v>1200</v>
      </c>
      <c r="E137" s="5" t="s">
        <v>128</v>
      </c>
    </row>
    <row r="138" spans="1:5" ht="23.25" customHeight="1" x14ac:dyDescent="0.15">
      <c r="A138" s="4">
        <v>135</v>
      </c>
      <c r="B138" s="8" t="s">
        <v>262</v>
      </c>
      <c r="C138" s="8" t="s">
        <v>263</v>
      </c>
      <c r="D138" s="8">
        <v>427</v>
      </c>
      <c r="E138" s="5" t="s">
        <v>131</v>
      </c>
    </row>
    <row r="139" spans="1:5" ht="23.25" customHeight="1" x14ac:dyDescent="0.15">
      <c r="A139" s="4">
        <v>136</v>
      </c>
      <c r="B139" s="8" t="s">
        <v>264</v>
      </c>
      <c r="C139" s="8" t="s">
        <v>265</v>
      </c>
      <c r="D139" s="8">
        <v>500</v>
      </c>
      <c r="E139" s="5" t="s">
        <v>131</v>
      </c>
    </row>
    <row r="140" spans="1:5" ht="23.25" customHeight="1" x14ac:dyDescent="0.15">
      <c r="A140" s="4">
        <v>137</v>
      </c>
      <c r="B140" s="8" t="s">
        <v>266</v>
      </c>
      <c r="C140" s="8" t="s">
        <v>267</v>
      </c>
      <c r="D140" s="8">
        <v>237</v>
      </c>
      <c r="E140" s="5" t="s">
        <v>131</v>
      </c>
    </row>
    <row r="141" spans="1:5" ht="23.25" customHeight="1" x14ac:dyDescent="0.15">
      <c r="A141" s="4">
        <v>138</v>
      </c>
      <c r="B141" s="8" t="s">
        <v>268</v>
      </c>
      <c r="C141" s="8" t="s">
        <v>267</v>
      </c>
      <c r="D141" s="8">
        <v>240</v>
      </c>
      <c r="E141" s="5" t="s">
        <v>131</v>
      </c>
    </row>
    <row r="142" spans="1:5" ht="23.25" customHeight="1" x14ac:dyDescent="0.15">
      <c r="A142" s="4">
        <v>139</v>
      </c>
      <c r="B142" s="8" t="s">
        <v>269</v>
      </c>
      <c r="C142" s="8" t="s">
        <v>270</v>
      </c>
      <c r="D142" s="8">
        <v>922</v>
      </c>
      <c r="E142" s="5" t="s">
        <v>131</v>
      </c>
    </row>
    <row r="143" spans="1:5" ht="23.25" customHeight="1" x14ac:dyDescent="0.15">
      <c r="A143" s="4">
        <v>140</v>
      </c>
      <c r="B143" s="8" t="s">
        <v>271</v>
      </c>
      <c r="C143" s="8" t="s">
        <v>270</v>
      </c>
      <c r="D143" s="8">
        <v>664</v>
      </c>
      <c r="E143" s="5" t="s">
        <v>131</v>
      </c>
    </row>
    <row r="144" spans="1:5" ht="23.25" customHeight="1" x14ac:dyDescent="0.15">
      <c r="A144" s="4">
        <v>141</v>
      </c>
      <c r="B144" s="8" t="s">
        <v>272</v>
      </c>
      <c r="C144" s="8" t="s">
        <v>273</v>
      </c>
      <c r="D144" s="8">
        <v>952</v>
      </c>
      <c r="E144" s="5" t="s">
        <v>131</v>
      </c>
    </row>
    <row r="145" spans="1:5" ht="23.25" customHeight="1" x14ac:dyDescent="0.15">
      <c r="A145" s="4">
        <v>142</v>
      </c>
      <c r="B145" s="8" t="s">
        <v>274</v>
      </c>
      <c r="C145" s="8" t="s">
        <v>275</v>
      </c>
      <c r="D145" s="8">
        <v>300</v>
      </c>
      <c r="E145" s="5" t="s">
        <v>128</v>
      </c>
    </row>
    <row r="146" spans="1:5" ht="23.25" customHeight="1" x14ac:dyDescent="0.15">
      <c r="A146" s="4">
        <v>143</v>
      </c>
      <c r="B146" s="8" t="s">
        <v>276</v>
      </c>
      <c r="C146" s="8" t="s">
        <v>277</v>
      </c>
      <c r="D146" s="8">
        <v>1972</v>
      </c>
      <c r="E146" s="5" t="s">
        <v>128</v>
      </c>
    </row>
    <row r="147" spans="1:5" ht="23.25" customHeight="1" x14ac:dyDescent="0.15">
      <c r="A147" s="4">
        <v>144</v>
      </c>
      <c r="B147" s="8" t="s">
        <v>278</v>
      </c>
      <c r="C147" s="8" t="s">
        <v>279</v>
      </c>
      <c r="D147" s="8">
        <v>1124</v>
      </c>
      <c r="E147" s="5" t="s">
        <v>131</v>
      </c>
    </row>
    <row r="148" spans="1:5" ht="23.25" customHeight="1" x14ac:dyDescent="0.15">
      <c r="A148" s="4">
        <v>145</v>
      </c>
      <c r="B148" s="8" t="s">
        <v>280</v>
      </c>
      <c r="C148" s="8" t="s">
        <v>281</v>
      </c>
      <c r="D148" s="8">
        <v>1500</v>
      </c>
      <c r="E148" s="5" t="s">
        <v>131</v>
      </c>
    </row>
    <row r="149" spans="1:5" ht="23.25" customHeight="1" x14ac:dyDescent="0.15">
      <c r="A149" s="4">
        <v>146</v>
      </c>
      <c r="B149" s="8" t="s">
        <v>282</v>
      </c>
      <c r="C149" s="8" t="s">
        <v>283</v>
      </c>
      <c r="D149" s="8">
        <v>1400</v>
      </c>
      <c r="E149" s="5" t="s">
        <v>128</v>
      </c>
    </row>
    <row r="150" spans="1:5" ht="23.25" customHeight="1" x14ac:dyDescent="0.15">
      <c r="A150" s="4">
        <v>147</v>
      </c>
      <c r="B150" s="8" t="s">
        <v>284</v>
      </c>
      <c r="C150" s="8" t="s">
        <v>285</v>
      </c>
      <c r="D150" s="8">
        <v>300</v>
      </c>
      <c r="E150" s="5" t="s">
        <v>131</v>
      </c>
    </row>
    <row r="151" spans="1:5" ht="23.25" customHeight="1" x14ac:dyDescent="0.15">
      <c r="A151" s="4">
        <v>148</v>
      </c>
      <c r="B151" s="8" t="s">
        <v>286</v>
      </c>
      <c r="C151" s="8" t="s">
        <v>287</v>
      </c>
      <c r="D151" s="8">
        <v>415</v>
      </c>
      <c r="E151" s="5" t="s">
        <v>131</v>
      </c>
    </row>
    <row r="152" spans="1:5" ht="23.25" customHeight="1" x14ac:dyDescent="0.15">
      <c r="A152" s="4">
        <v>149</v>
      </c>
      <c r="B152" s="8" t="s">
        <v>288</v>
      </c>
      <c r="C152" s="8" t="s">
        <v>289</v>
      </c>
      <c r="D152" s="8">
        <v>299</v>
      </c>
      <c r="E152" s="5" t="s">
        <v>131</v>
      </c>
    </row>
    <row r="153" spans="1:5" ht="23.25" customHeight="1" x14ac:dyDescent="0.15">
      <c r="A153" s="4">
        <v>150</v>
      </c>
      <c r="B153" s="12" t="s">
        <v>290</v>
      </c>
      <c r="C153" s="12" t="s">
        <v>291</v>
      </c>
      <c r="D153" s="12">
        <v>93</v>
      </c>
      <c r="E153" s="5" t="s">
        <v>131</v>
      </c>
    </row>
    <row r="154" spans="1:5" ht="23.25" customHeight="1" x14ac:dyDescent="0.15">
      <c r="A154" s="4">
        <v>151</v>
      </c>
      <c r="B154" s="6" t="s">
        <v>292</v>
      </c>
      <c r="C154" s="6" t="s">
        <v>293</v>
      </c>
      <c r="D154" s="6">
        <v>64</v>
      </c>
      <c r="E154" s="5" t="s">
        <v>131</v>
      </c>
    </row>
    <row r="155" spans="1:5" ht="23.25" customHeight="1" x14ac:dyDescent="0.15">
      <c r="A155" s="4">
        <v>152</v>
      </c>
      <c r="B155" s="6" t="s">
        <v>294</v>
      </c>
      <c r="C155" s="6" t="s">
        <v>293</v>
      </c>
      <c r="D155" s="6">
        <v>45</v>
      </c>
      <c r="E155" s="5" t="s">
        <v>131</v>
      </c>
    </row>
    <row r="156" spans="1:5" ht="23.25" customHeight="1" x14ac:dyDescent="0.15">
      <c r="A156" s="4">
        <v>153</v>
      </c>
      <c r="B156" s="6" t="s">
        <v>295</v>
      </c>
      <c r="C156" s="6" t="s">
        <v>296</v>
      </c>
      <c r="D156" s="6">
        <v>591</v>
      </c>
      <c r="E156" s="5" t="s">
        <v>131</v>
      </c>
    </row>
    <row r="157" spans="1:5" ht="23.25" customHeight="1" x14ac:dyDescent="0.15">
      <c r="A157" s="4">
        <v>154</v>
      </c>
      <c r="B157" s="12" t="s">
        <v>297</v>
      </c>
      <c r="C157" s="12" t="s">
        <v>298</v>
      </c>
      <c r="D157" s="12">
        <v>616</v>
      </c>
      <c r="E157" s="5" t="s">
        <v>131</v>
      </c>
    </row>
    <row r="158" spans="1:5" ht="23.25" customHeight="1" x14ac:dyDescent="0.15">
      <c r="A158" s="4">
        <v>155</v>
      </c>
      <c r="B158" s="6" t="s">
        <v>299</v>
      </c>
      <c r="C158" s="6" t="s">
        <v>300</v>
      </c>
      <c r="D158" s="6">
        <v>54</v>
      </c>
      <c r="E158" s="5" t="s">
        <v>131</v>
      </c>
    </row>
    <row r="159" spans="1:5" ht="23.25" customHeight="1" x14ac:dyDescent="0.15">
      <c r="A159" s="4">
        <v>156</v>
      </c>
      <c r="B159" s="6" t="s">
        <v>301</v>
      </c>
      <c r="C159" s="6" t="s">
        <v>300</v>
      </c>
      <c r="D159" s="6">
        <v>958</v>
      </c>
      <c r="E159" s="5" t="s">
        <v>131</v>
      </c>
    </row>
    <row r="160" spans="1:5" ht="23.25" customHeight="1" x14ac:dyDescent="0.15">
      <c r="A160" s="4">
        <v>157</v>
      </c>
      <c r="B160" s="6" t="s">
        <v>302</v>
      </c>
      <c r="C160" s="6" t="s">
        <v>303</v>
      </c>
      <c r="D160" s="6">
        <v>1690</v>
      </c>
      <c r="E160" s="5" t="s">
        <v>131</v>
      </c>
    </row>
    <row r="161" spans="1:5" ht="36" customHeight="1" x14ac:dyDescent="0.15">
      <c r="A161" s="4">
        <v>158</v>
      </c>
      <c r="B161" s="6" t="s">
        <v>304</v>
      </c>
      <c r="C161" s="6" t="s">
        <v>305</v>
      </c>
      <c r="D161" s="6">
        <v>293</v>
      </c>
      <c r="E161" s="5" t="s">
        <v>107</v>
      </c>
    </row>
    <row r="162" spans="1:5" ht="23.25" customHeight="1" x14ac:dyDescent="0.15">
      <c r="A162" s="4">
        <v>159</v>
      </c>
      <c r="B162" s="6" t="s">
        <v>306</v>
      </c>
      <c r="C162" s="6" t="s">
        <v>307</v>
      </c>
      <c r="D162" s="6">
        <v>958</v>
      </c>
      <c r="E162" s="5" t="s">
        <v>107</v>
      </c>
    </row>
    <row r="163" spans="1:5" ht="23.25" customHeight="1" x14ac:dyDescent="0.15">
      <c r="A163" s="4">
        <v>160</v>
      </c>
      <c r="B163" s="6" t="s">
        <v>308</v>
      </c>
      <c r="C163" s="6" t="s">
        <v>309</v>
      </c>
      <c r="D163" s="6">
        <v>336</v>
      </c>
      <c r="E163" s="5" t="s">
        <v>131</v>
      </c>
    </row>
    <row r="164" spans="1:5" ht="23.25" customHeight="1" x14ac:dyDescent="0.15">
      <c r="A164" s="4">
        <v>161</v>
      </c>
      <c r="B164" s="12" t="s">
        <v>310</v>
      </c>
      <c r="C164" s="12" t="s">
        <v>311</v>
      </c>
      <c r="D164" s="12">
        <v>3160</v>
      </c>
      <c r="E164" s="5" t="s">
        <v>131</v>
      </c>
    </row>
    <row r="165" spans="1:5" ht="23.25" customHeight="1" x14ac:dyDescent="0.15">
      <c r="A165" s="4">
        <v>162</v>
      </c>
      <c r="B165" s="6" t="s">
        <v>312</v>
      </c>
      <c r="C165" s="6" t="s">
        <v>313</v>
      </c>
      <c r="D165" s="6">
        <v>1839</v>
      </c>
      <c r="E165" s="5" t="s">
        <v>131</v>
      </c>
    </row>
    <row r="166" spans="1:5" ht="23.25" customHeight="1" x14ac:dyDescent="0.15">
      <c r="A166" s="4">
        <v>163</v>
      </c>
      <c r="B166" s="6" t="s">
        <v>314</v>
      </c>
      <c r="C166" s="6" t="s">
        <v>313</v>
      </c>
      <c r="D166" s="6">
        <v>282</v>
      </c>
      <c r="E166" s="5" t="s">
        <v>131</v>
      </c>
    </row>
    <row r="167" spans="1:5" ht="23.25" customHeight="1" x14ac:dyDescent="0.15">
      <c r="A167" s="4">
        <v>164</v>
      </c>
      <c r="B167" s="6" t="s">
        <v>315</v>
      </c>
      <c r="C167" s="6" t="s">
        <v>316</v>
      </c>
      <c r="D167" s="6">
        <v>235</v>
      </c>
      <c r="E167" s="5" t="s">
        <v>131</v>
      </c>
    </row>
    <row r="168" spans="1:5" ht="23.25" customHeight="1" x14ac:dyDescent="0.15">
      <c r="A168" s="4">
        <v>165</v>
      </c>
      <c r="B168" s="12" t="s">
        <v>317</v>
      </c>
      <c r="C168" s="12" t="s">
        <v>318</v>
      </c>
      <c r="D168" s="12">
        <v>130</v>
      </c>
      <c r="E168" s="5" t="s">
        <v>131</v>
      </c>
    </row>
    <row r="169" spans="1:5" ht="23.25" customHeight="1" x14ac:dyDescent="0.15">
      <c r="A169" s="4">
        <v>166</v>
      </c>
      <c r="B169" s="6" t="s">
        <v>319</v>
      </c>
      <c r="C169" s="6" t="s">
        <v>320</v>
      </c>
      <c r="D169" s="6">
        <v>377</v>
      </c>
      <c r="E169" s="5" t="s">
        <v>131</v>
      </c>
    </row>
    <row r="170" spans="1:5" ht="23.25" customHeight="1" x14ac:dyDescent="0.15">
      <c r="A170" s="4">
        <v>167</v>
      </c>
      <c r="B170" s="6" t="s">
        <v>321</v>
      </c>
      <c r="C170" s="6" t="s">
        <v>322</v>
      </c>
      <c r="D170" s="6">
        <v>720</v>
      </c>
      <c r="E170" s="5" t="s">
        <v>131</v>
      </c>
    </row>
    <row r="171" spans="1:5" ht="23.25" customHeight="1" x14ac:dyDescent="0.15">
      <c r="A171" s="4">
        <v>168</v>
      </c>
      <c r="B171" s="6" t="s">
        <v>323</v>
      </c>
      <c r="C171" s="6" t="s">
        <v>324</v>
      </c>
      <c r="D171" s="6">
        <v>584</v>
      </c>
      <c r="E171" s="5" t="s">
        <v>131</v>
      </c>
    </row>
    <row r="172" spans="1:5" ht="23.25" customHeight="1" x14ac:dyDescent="0.15">
      <c r="A172" s="4">
        <v>169</v>
      </c>
      <c r="B172" s="12" t="s">
        <v>325</v>
      </c>
      <c r="C172" s="12" t="s">
        <v>326</v>
      </c>
      <c r="D172" s="12">
        <v>100</v>
      </c>
      <c r="E172" s="5" t="s">
        <v>107</v>
      </c>
    </row>
    <row r="173" spans="1:5" ht="23.25" customHeight="1" x14ac:dyDescent="0.15">
      <c r="A173" s="4">
        <v>170</v>
      </c>
      <c r="B173" s="12" t="s">
        <v>327</v>
      </c>
      <c r="C173" s="12" t="s">
        <v>328</v>
      </c>
      <c r="D173" s="12">
        <v>144</v>
      </c>
      <c r="E173" s="5" t="s">
        <v>131</v>
      </c>
    </row>
    <row r="174" spans="1:5" ht="23.25" customHeight="1" x14ac:dyDescent="0.15">
      <c r="A174" s="4">
        <v>171</v>
      </c>
      <c r="B174" s="6" t="s">
        <v>329</v>
      </c>
      <c r="C174" s="6" t="s">
        <v>330</v>
      </c>
      <c r="D174" s="6">
        <v>800</v>
      </c>
      <c r="E174" s="5" t="s">
        <v>131</v>
      </c>
    </row>
    <row r="175" spans="1:5" ht="23.25" customHeight="1" x14ac:dyDescent="0.15">
      <c r="A175" s="4">
        <v>172</v>
      </c>
      <c r="B175" s="6" t="s">
        <v>331</v>
      </c>
      <c r="C175" s="6" t="s">
        <v>332</v>
      </c>
      <c r="D175" s="6">
        <v>1669</v>
      </c>
      <c r="E175" s="5" t="s">
        <v>131</v>
      </c>
    </row>
    <row r="176" spans="1:5" ht="36" customHeight="1" x14ac:dyDescent="0.15">
      <c r="A176" s="4">
        <v>173</v>
      </c>
      <c r="B176" s="6" t="s">
        <v>333</v>
      </c>
      <c r="C176" s="6" t="s">
        <v>334</v>
      </c>
      <c r="D176" s="6">
        <v>555</v>
      </c>
      <c r="E176" s="5" t="s">
        <v>131</v>
      </c>
    </row>
    <row r="177" spans="1:5" ht="23.25" customHeight="1" x14ac:dyDescent="0.15">
      <c r="A177" s="4">
        <v>174</v>
      </c>
      <c r="B177" s="12" t="s">
        <v>335</v>
      </c>
      <c r="C177" s="12" t="s">
        <v>336</v>
      </c>
      <c r="D177" s="12">
        <v>226</v>
      </c>
      <c r="E177" s="5" t="s">
        <v>131</v>
      </c>
    </row>
    <row r="178" spans="1:5" ht="36" customHeight="1" x14ac:dyDescent="0.15">
      <c r="A178" s="4">
        <v>175</v>
      </c>
      <c r="B178" s="6" t="s">
        <v>337</v>
      </c>
      <c r="C178" s="6" t="s">
        <v>338</v>
      </c>
      <c r="D178" s="6">
        <v>719</v>
      </c>
      <c r="E178" s="5" t="s">
        <v>131</v>
      </c>
    </row>
    <row r="179" spans="1:5" ht="23.25" customHeight="1" x14ac:dyDescent="0.15">
      <c r="A179" s="4">
        <v>176</v>
      </c>
      <c r="B179" s="12" t="s">
        <v>339</v>
      </c>
      <c r="C179" s="12" t="s">
        <v>330</v>
      </c>
      <c r="D179" s="12">
        <v>2503</v>
      </c>
      <c r="E179" s="5" t="s">
        <v>131</v>
      </c>
    </row>
    <row r="180" spans="1:5" ht="36" customHeight="1" x14ac:dyDescent="0.15">
      <c r="A180" s="4">
        <v>177</v>
      </c>
      <c r="B180" s="6" t="s">
        <v>340</v>
      </c>
      <c r="C180" s="6" t="s">
        <v>330</v>
      </c>
      <c r="D180" s="6">
        <v>415</v>
      </c>
      <c r="E180" s="5" t="s">
        <v>131</v>
      </c>
    </row>
    <row r="181" spans="1:5" ht="23.25" customHeight="1" x14ac:dyDescent="0.15">
      <c r="A181" s="4">
        <v>178</v>
      </c>
      <c r="B181" s="6" t="s">
        <v>341</v>
      </c>
      <c r="C181" s="6" t="s">
        <v>342</v>
      </c>
      <c r="D181" s="6">
        <v>375</v>
      </c>
      <c r="E181" s="5" t="s">
        <v>107</v>
      </c>
    </row>
    <row r="182" spans="1:5" ht="23.25" customHeight="1" x14ac:dyDescent="0.15">
      <c r="A182" s="4">
        <v>179</v>
      </c>
      <c r="B182" s="12" t="s">
        <v>343</v>
      </c>
      <c r="C182" s="12" t="s">
        <v>344</v>
      </c>
      <c r="D182" s="12">
        <v>400</v>
      </c>
      <c r="E182" s="5" t="s">
        <v>131</v>
      </c>
    </row>
    <row r="183" spans="1:5" ht="23.25" customHeight="1" x14ac:dyDescent="0.15">
      <c r="A183" s="4">
        <v>180</v>
      </c>
      <c r="B183" s="6" t="s">
        <v>345</v>
      </c>
      <c r="C183" s="6" t="s">
        <v>346</v>
      </c>
      <c r="D183" s="6">
        <v>970</v>
      </c>
      <c r="E183" s="5" t="s">
        <v>131</v>
      </c>
    </row>
    <row r="184" spans="1:5" ht="23.25" customHeight="1" x14ac:dyDescent="0.15">
      <c r="A184" s="4">
        <v>181</v>
      </c>
      <c r="B184" s="6" t="s">
        <v>347</v>
      </c>
      <c r="C184" s="6" t="s">
        <v>348</v>
      </c>
      <c r="D184" s="6">
        <v>404</v>
      </c>
      <c r="E184" s="5" t="s">
        <v>131</v>
      </c>
    </row>
    <row r="185" spans="1:5" ht="23.25" customHeight="1" x14ac:dyDescent="0.15">
      <c r="A185" s="4">
        <v>182</v>
      </c>
      <c r="B185" s="6" t="s">
        <v>349</v>
      </c>
      <c r="C185" s="6" t="s">
        <v>350</v>
      </c>
      <c r="D185" s="6">
        <v>280</v>
      </c>
      <c r="E185" s="5" t="s">
        <v>131</v>
      </c>
    </row>
    <row r="186" spans="1:5" ht="23.25" customHeight="1" x14ac:dyDescent="0.15">
      <c r="A186" s="4">
        <v>183</v>
      </c>
      <c r="B186" s="6" t="s">
        <v>351</v>
      </c>
      <c r="C186" s="6" t="s">
        <v>352</v>
      </c>
      <c r="D186" s="6">
        <v>323</v>
      </c>
      <c r="E186" s="5" t="s">
        <v>107</v>
      </c>
    </row>
    <row r="187" spans="1:5" ht="23.25" customHeight="1" x14ac:dyDescent="0.15">
      <c r="A187" s="4">
        <v>184</v>
      </c>
      <c r="B187" s="6" t="s">
        <v>353</v>
      </c>
      <c r="C187" s="6" t="s">
        <v>352</v>
      </c>
      <c r="D187" s="6">
        <v>132</v>
      </c>
      <c r="E187" s="5" t="s">
        <v>107</v>
      </c>
    </row>
    <row r="188" spans="1:5" ht="23.25" customHeight="1" x14ac:dyDescent="0.15">
      <c r="A188" s="4">
        <v>185</v>
      </c>
      <c r="B188" s="6" t="s">
        <v>354</v>
      </c>
      <c r="C188" s="6" t="s">
        <v>352</v>
      </c>
      <c r="D188" s="6">
        <v>114</v>
      </c>
      <c r="E188" s="5" t="s">
        <v>107</v>
      </c>
    </row>
    <row r="189" spans="1:5" ht="23.25" customHeight="1" x14ac:dyDescent="0.15">
      <c r="A189" s="4">
        <v>186</v>
      </c>
      <c r="B189" s="6" t="s">
        <v>355</v>
      </c>
      <c r="C189" s="6" t="s">
        <v>356</v>
      </c>
      <c r="D189" s="6">
        <v>200</v>
      </c>
      <c r="E189" s="5" t="s">
        <v>107</v>
      </c>
    </row>
    <row r="190" spans="1:5" ht="23.25" customHeight="1" x14ac:dyDescent="0.15">
      <c r="A190" s="4">
        <v>187</v>
      </c>
      <c r="B190" s="6" t="s">
        <v>357</v>
      </c>
      <c r="C190" s="6" t="s">
        <v>352</v>
      </c>
      <c r="D190" s="6">
        <v>504</v>
      </c>
      <c r="E190" s="5" t="s">
        <v>131</v>
      </c>
    </row>
    <row r="191" spans="1:5" ht="23.25" customHeight="1" x14ac:dyDescent="0.15">
      <c r="A191" s="4">
        <v>188</v>
      </c>
      <c r="B191" s="6" t="s">
        <v>358</v>
      </c>
      <c r="C191" s="6" t="s">
        <v>352</v>
      </c>
      <c r="D191" s="6">
        <v>60</v>
      </c>
      <c r="E191" s="5" t="s">
        <v>131</v>
      </c>
    </row>
    <row r="192" spans="1:5" ht="23.25" customHeight="1" x14ac:dyDescent="0.15">
      <c r="A192" s="4">
        <v>189</v>
      </c>
      <c r="B192" s="6" t="s">
        <v>359</v>
      </c>
      <c r="C192" s="6" t="s">
        <v>352</v>
      </c>
      <c r="D192" s="6">
        <v>132</v>
      </c>
      <c r="E192" s="5" t="s">
        <v>131</v>
      </c>
    </row>
    <row r="193" spans="1:5" ht="23.25" customHeight="1" x14ac:dyDescent="0.15">
      <c r="A193" s="4">
        <v>190</v>
      </c>
      <c r="B193" s="6" t="s">
        <v>360</v>
      </c>
      <c r="C193" s="6" t="s">
        <v>361</v>
      </c>
      <c r="D193" s="6">
        <v>1055</v>
      </c>
      <c r="E193" s="5" t="s">
        <v>131</v>
      </c>
    </row>
    <row r="194" spans="1:5" ht="23.25" customHeight="1" x14ac:dyDescent="0.15">
      <c r="A194" s="4">
        <v>191</v>
      </c>
      <c r="B194" s="6" t="s">
        <v>362</v>
      </c>
      <c r="C194" s="6" t="s">
        <v>363</v>
      </c>
      <c r="D194" s="6">
        <v>518</v>
      </c>
      <c r="E194" s="5" t="s">
        <v>131</v>
      </c>
    </row>
    <row r="195" spans="1:5" ht="23.25" customHeight="1" x14ac:dyDescent="0.15">
      <c r="A195" s="4">
        <v>192</v>
      </c>
      <c r="B195" s="6" t="s">
        <v>364</v>
      </c>
      <c r="C195" s="6" t="s">
        <v>6</v>
      </c>
      <c r="D195" s="6">
        <v>1196</v>
      </c>
      <c r="E195" s="5" t="s">
        <v>131</v>
      </c>
    </row>
    <row r="196" spans="1:5" ht="23.25" customHeight="1" x14ac:dyDescent="0.15">
      <c r="A196" s="4">
        <v>193</v>
      </c>
      <c r="B196" s="6" t="s">
        <v>365</v>
      </c>
      <c r="C196" s="6" t="s">
        <v>366</v>
      </c>
      <c r="D196" s="6">
        <v>1035</v>
      </c>
      <c r="E196" s="5" t="s">
        <v>131</v>
      </c>
    </row>
    <row r="197" spans="1:5" ht="23.25" customHeight="1" x14ac:dyDescent="0.15">
      <c r="A197" s="4">
        <v>194</v>
      </c>
      <c r="B197" s="6" t="s">
        <v>367</v>
      </c>
      <c r="C197" s="6" t="s">
        <v>352</v>
      </c>
      <c r="D197" s="6">
        <v>290</v>
      </c>
      <c r="E197" s="5" t="s">
        <v>131</v>
      </c>
    </row>
    <row r="198" spans="1:5" ht="23.25" customHeight="1" x14ac:dyDescent="0.15">
      <c r="A198" s="4">
        <v>195</v>
      </c>
      <c r="B198" s="6" t="s">
        <v>368</v>
      </c>
      <c r="C198" s="6" t="s">
        <v>361</v>
      </c>
      <c r="D198" s="6">
        <v>201</v>
      </c>
      <c r="E198" s="5" t="s">
        <v>131</v>
      </c>
    </row>
    <row r="199" spans="1:5" ht="23.25" customHeight="1" x14ac:dyDescent="0.15">
      <c r="A199" s="4">
        <v>196</v>
      </c>
      <c r="B199" s="6" t="s">
        <v>369</v>
      </c>
      <c r="C199" s="6" t="s">
        <v>370</v>
      </c>
      <c r="D199" s="6">
        <v>936</v>
      </c>
      <c r="E199" s="5" t="s">
        <v>131</v>
      </c>
    </row>
    <row r="200" spans="1:5" ht="23.25" customHeight="1" x14ac:dyDescent="0.15">
      <c r="A200" s="4">
        <v>197</v>
      </c>
      <c r="B200" s="6" t="s">
        <v>371</v>
      </c>
      <c r="C200" s="6" t="s">
        <v>363</v>
      </c>
      <c r="D200" s="6">
        <v>535</v>
      </c>
      <c r="E200" s="5" t="s">
        <v>131</v>
      </c>
    </row>
    <row r="201" spans="1:5" ht="23.25" customHeight="1" x14ac:dyDescent="0.15">
      <c r="A201" s="4">
        <v>198</v>
      </c>
      <c r="B201" s="6" t="s">
        <v>372</v>
      </c>
      <c r="C201" s="6" t="s">
        <v>352</v>
      </c>
      <c r="D201" s="6">
        <v>898</v>
      </c>
      <c r="E201" s="5" t="s">
        <v>131</v>
      </c>
    </row>
    <row r="202" spans="1:5" ht="23.25" customHeight="1" x14ac:dyDescent="0.15">
      <c r="A202" s="4">
        <v>199</v>
      </c>
      <c r="B202" s="6" t="s">
        <v>373</v>
      </c>
      <c r="C202" s="6" t="s">
        <v>356</v>
      </c>
      <c r="D202" s="6">
        <v>210</v>
      </c>
      <c r="E202" s="5" t="s">
        <v>131</v>
      </c>
    </row>
    <row r="203" spans="1:5" ht="23.25" customHeight="1" x14ac:dyDescent="0.15">
      <c r="A203" s="4">
        <v>200</v>
      </c>
      <c r="B203" s="6" t="s">
        <v>374</v>
      </c>
      <c r="C203" s="6" t="s">
        <v>352</v>
      </c>
      <c r="D203" s="6">
        <v>400</v>
      </c>
      <c r="E203" s="5" t="s">
        <v>131</v>
      </c>
    </row>
    <row r="204" spans="1:5" ht="23.25" customHeight="1" x14ac:dyDescent="0.15">
      <c r="A204" s="4">
        <v>201</v>
      </c>
      <c r="B204" s="6" t="s">
        <v>375</v>
      </c>
      <c r="C204" s="6" t="s">
        <v>6</v>
      </c>
      <c r="D204" s="6">
        <v>311</v>
      </c>
      <c r="E204" s="5" t="s">
        <v>131</v>
      </c>
    </row>
    <row r="205" spans="1:5" ht="23.25" customHeight="1" x14ac:dyDescent="0.15">
      <c r="A205" s="4">
        <v>202</v>
      </c>
      <c r="B205" s="6" t="s">
        <v>376</v>
      </c>
      <c r="C205" s="6" t="s">
        <v>352</v>
      </c>
      <c r="D205" s="6">
        <v>520</v>
      </c>
      <c r="E205" s="5" t="s">
        <v>131</v>
      </c>
    </row>
    <row r="206" spans="1:5" ht="23.25" customHeight="1" x14ac:dyDescent="0.15">
      <c r="A206" s="4">
        <v>203</v>
      </c>
      <c r="B206" s="6" t="s">
        <v>377</v>
      </c>
      <c r="C206" s="6" t="s">
        <v>352</v>
      </c>
      <c r="D206" s="6">
        <v>500</v>
      </c>
      <c r="E206" s="5" t="s">
        <v>131</v>
      </c>
    </row>
    <row r="207" spans="1:5" ht="23.25" customHeight="1" x14ac:dyDescent="0.15">
      <c r="A207" s="4">
        <v>204</v>
      </c>
      <c r="B207" s="6" t="s">
        <v>378</v>
      </c>
      <c r="C207" s="6" t="s">
        <v>6</v>
      </c>
      <c r="D207" s="6">
        <v>207</v>
      </c>
      <c r="E207" s="5" t="s">
        <v>107</v>
      </c>
    </row>
    <row r="208" spans="1:5" ht="23.25" customHeight="1" x14ac:dyDescent="0.15">
      <c r="A208" s="4">
        <v>205</v>
      </c>
      <c r="B208" s="6" t="s">
        <v>379</v>
      </c>
      <c r="C208" s="6" t="s">
        <v>363</v>
      </c>
      <c r="D208" s="6">
        <v>124</v>
      </c>
      <c r="E208" s="5" t="s">
        <v>107</v>
      </c>
    </row>
    <row r="209" spans="1:5" ht="23.25" customHeight="1" x14ac:dyDescent="0.15">
      <c r="A209" s="4">
        <v>206</v>
      </c>
      <c r="B209" s="6" t="s">
        <v>380</v>
      </c>
      <c r="C209" s="6" t="s">
        <v>361</v>
      </c>
      <c r="D209" s="6">
        <v>200</v>
      </c>
      <c r="E209" s="5" t="s">
        <v>107</v>
      </c>
    </row>
    <row r="210" spans="1:5" ht="23.25" customHeight="1" x14ac:dyDescent="0.15">
      <c r="A210" s="4">
        <v>207</v>
      </c>
      <c r="B210" s="6" t="s">
        <v>381</v>
      </c>
      <c r="C210" s="6" t="s">
        <v>370</v>
      </c>
      <c r="D210" s="6">
        <v>122</v>
      </c>
      <c r="E210" s="5" t="s">
        <v>107</v>
      </c>
    </row>
    <row r="211" spans="1:5" ht="23.25" customHeight="1" x14ac:dyDescent="0.15">
      <c r="A211" s="4">
        <v>208</v>
      </c>
      <c r="B211" s="6" t="s">
        <v>382</v>
      </c>
      <c r="C211" s="6" t="s">
        <v>383</v>
      </c>
      <c r="D211" s="6">
        <v>100</v>
      </c>
      <c r="E211" s="5" t="s">
        <v>107</v>
      </c>
    </row>
    <row r="212" spans="1:5" ht="23.25" customHeight="1" x14ac:dyDescent="0.15">
      <c r="A212" s="4">
        <v>209</v>
      </c>
      <c r="B212" s="6" t="s">
        <v>384</v>
      </c>
      <c r="C212" s="6" t="s">
        <v>385</v>
      </c>
      <c r="D212" s="6">
        <v>600</v>
      </c>
      <c r="E212" s="5" t="s">
        <v>107</v>
      </c>
    </row>
    <row r="213" spans="1:5" ht="23.25" customHeight="1" x14ac:dyDescent="0.15">
      <c r="A213" s="4">
        <v>210</v>
      </c>
      <c r="B213" s="6" t="s">
        <v>386</v>
      </c>
      <c r="C213" s="6" t="s">
        <v>352</v>
      </c>
      <c r="D213" s="6">
        <v>1075</v>
      </c>
      <c r="E213" s="5" t="s">
        <v>131</v>
      </c>
    </row>
    <row r="214" spans="1:5" ht="23.25" customHeight="1" x14ac:dyDescent="0.15">
      <c r="A214" s="4">
        <v>211</v>
      </c>
      <c r="B214" s="6" t="s">
        <v>387</v>
      </c>
      <c r="C214" s="6" t="s">
        <v>366</v>
      </c>
      <c r="D214" s="6">
        <v>1116</v>
      </c>
      <c r="E214" s="5" t="s">
        <v>131</v>
      </c>
    </row>
    <row r="215" spans="1:5" ht="23.25" customHeight="1" x14ac:dyDescent="0.15">
      <c r="A215" s="4">
        <v>212</v>
      </c>
      <c r="B215" s="6" t="s">
        <v>388</v>
      </c>
      <c r="C215" s="6" t="s">
        <v>363</v>
      </c>
      <c r="D215" s="6">
        <v>1289</v>
      </c>
      <c r="E215" s="5" t="s">
        <v>131</v>
      </c>
    </row>
    <row r="216" spans="1:5" ht="23.25" customHeight="1" x14ac:dyDescent="0.15">
      <c r="A216" s="4">
        <v>213</v>
      </c>
      <c r="B216" s="6" t="s">
        <v>389</v>
      </c>
      <c r="C216" s="6" t="s">
        <v>352</v>
      </c>
      <c r="D216" s="6">
        <v>127</v>
      </c>
      <c r="E216" s="5" t="s">
        <v>131</v>
      </c>
    </row>
    <row r="217" spans="1:5" ht="23.25" customHeight="1" x14ac:dyDescent="0.15">
      <c r="A217" s="4">
        <v>214</v>
      </c>
      <c r="B217" s="6" t="s">
        <v>390</v>
      </c>
      <c r="C217" s="6" t="s">
        <v>363</v>
      </c>
      <c r="D217" s="6">
        <v>56</v>
      </c>
      <c r="E217" s="5" t="s">
        <v>131</v>
      </c>
    </row>
    <row r="218" spans="1:5" ht="23.25" customHeight="1" x14ac:dyDescent="0.15">
      <c r="A218" s="4">
        <v>215</v>
      </c>
      <c r="B218" s="6" t="s">
        <v>391</v>
      </c>
      <c r="C218" s="6" t="s">
        <v>392</v>
      </c>
      <c r="D218" s="6">
        <v>200</v>
      </c>
      <c r="E218" s="5" t="s">
        <v>131</v>
      </c>
    </row>
    <row r="219" spans="1:5" ht="23.25" customHeight="1" x14ac:dyDescent="0.15">
      <c r="A219" s="4">
        <v>216</v>
      </c>
      <c r="B219" s="6" t="s">
        <v>393</v>
      </c>
      <c r="C219" s="6" t="s">
        <v>366</v>
      </c>
      <c r="D219" s="6">
        <v>43</v>
      </c>
      <c r="E219" s="5" t="s">
        <v>131</v>
      </c>
    </row>
    <row r="220" spans="1:5" ht="36" customHeight="1" x14ac:dyDescent="0.15">
      <c r="A220" s="4">
        <v>217</v>
      </c>
      <c r="B220" s="6" t="s">
        <v>394</v>
      </c>
      <c r="C220" s="6" t="s">
        <v>395</v>
      </c>
      <c r="D220" s="6">
        <v>1560</v>
      </c>
      <c r="E220" s="5" t="s">
        <v>131</v>
      </c>
    </row>
    <row r="221" spans="1:5" ht="36" customHeight="1" x14ac:dyDescent="0.15">
      <c r="A221" s="4">
        <v>218</v>
      </c>
      <c r="B221" s="6" t="s">
        <v>396</v>
      </c>
      <c r="C221" s="6" t="s">
        <v>397</v>
      </c>
      <c r="D221" s="6">
        <v>50</v>
      </c>
      <c r="E221" s="5" t="s">
        <v>128</v>
      </c>
    </row>
    <row r="222" spans="1:5" ht="36" customHeight="1" x14ac:dyDescent="0.15">
      <c r="A222" s="4">
        <v>219</v>
      </c>
      <c r="B222" s="6" t="s">
        <v>398</v>
      </c>
      <c r="C222" s="6" t="s">
        <v>399</v>
      </c>
      <c r="D222" s="6">
        <v>199</v>
      </c>
      <c r="E222" s="5" t="s">
        <v>128</v>
      </c>
    </row>
    <row r="223" spans="1:5" ht="23.25" customHeight="1" x14ac:dyDescent="0.15">
      <c r="A223" s="4">
        <v>220</v>
      </c>
      <c r="B223" s="6" t="s">
        <v>400</v>
      </c>
      <c r="C223" s="6" t="s">
        <v>401</v>
      </c>
      <c r="D223" s="6">
        <v>216</v>
      </c>
      <c r="E223" s="5" t="s">
        <v>131</v>
      </c>
    </row>
    <row r="224" spans="1:5" ht="23.25" customHeight="1" x14ac:dyDescent="0.15">
      <c r="A224" s="4">
        <v>221</v>
      </c>
      <c r="B224" s="6" t="s">
        <v>402</v>
      </c>
      <c r="C224" s="6" t="s">
        <v>403</v>
      </c>
      <c r="D224" s="6">
        <v>39</v>
      </c>
      <c r="E224" s="5" t="s">
        <v>131</v>
      </c>
    </row>
    <row r="225" spans="1:5" ht="23.25" customHeight="1" x14ac:dyDescent="0.15">
      <c r="A225" s="4">
        <v>222</v>
      </c>
      <c r="B225" s="6" t="s">
        <v>404</v>
      </c>
      <c r="C225" s="6" t="s">
        <v>405</v>
      </c>
      <c r="D225" s="6">
        <v>11</v>
      </c>
      <c r="E225" s="5" t="s">
        <v>131</v>
      </c>
    </row>
    <row r="226" spans="1:5" ht="23.25" customHeight="1" x14ac:dyDescent="0.15">
      <c r="A226" s="4">
        <v>223</v>
      </c>
      <c r="B226" s="6" t="s">
        <v>406</v>
      </c>
      <c r="C226" s="6" t="s">
        <v>407</v>
      </c>
      <c r="D226" s="6">
        <v>42</v>
      </c>
      <c r="E226" s="5" t="s">
        <v>131</v>
      </c>
    </row>
    <row r="227" spans="1:5" ht="23.25" customHeight="1" x14ac:dyDescent="0.15">
      <c r="A227" s="4">
        <v>224</v>
      </c>
      <c r="B227" s="6" t="s">
        <v>408</v>
      </c>
      <c r="C227" s="6" t="s">
        <v>409</v>
      </c>
      <c r="D227" s="6">
        <v>445</v>
      </c>
      <c r="E227" s="5" t="s">
        <v>131</v>
      </c>
    </row>
    <row r="228" spans="1:5" ht="36" customHeight="1" x14ac:dyDescent="0.15">
      <c r="A228" s="4">
        <v>225</v>
      </c>
      <c r="B228" s="6" t="s">
        <v>410</v>
      </c>
      <c r="C228" s="6" t="s">
        <v>411</v>
      </c>
      <c r="D228" s="6">
        <v>100</v>
      </c>
      <c r="E228" s="5" t="s">
        <v>131</v>
      </c>
    </row>
    <row r="229" spans="1:5" ht="23.25" customHeight="1" x14ac:dyDescent="0.15">
      <c r="A229" s="4">
        <v>226</v>
      </c>
      <c r="B229" s="6" t="s">
        <v>412</v>
      </c>
      <c r="C229" s="6" t="s">
        <v>413</v>
      </c>
      <c r="D229" s="6">
        <v>120</v>
      </c>
      <c r="E229" s="5" t="s">
        <v>131</v>
      </c>
    </row>
    <row r="230" spans="1:5" ht="36" customHeight="1" x14ac:dyDescent="0.15">
      <c r="A230" s="4">
        <v>227</v>
      </c>
      <c r="B230" s="6" t="s">
        <v>414</v>
      </c>
      <c r="C230" s="6" t="s">
        <v>415</v>
      </c>
      <c r="D230" s="6">
        <v>20</v>
      </c>
      <c r="E230" s="5" t="s">
        <v>131</v>
      </c>
    </row>
    <row r="231" spans="1:5" ht="36" customHeight="1" x14ac:dyDescent="0.15">
      <c r="A231" s="4">
        <v>228</v>
      </c>
      <c r="B231" s="6" t="s">
        <v>416</v>
      </c>
      <c r="C231" s="6" t="s">
        <v>417</v>
      </c>
      <c r="D231" s="6">
        <v>873</v>
      </c>
      <c r="E231" s="5" t="s">
        <v>131</v>
      </c>
    </row>
    <row r="232" spans="1:5" ht="36" customHeight="1" x14ac:dyDescent="0.15">
      <c r="A232" s="4">
        <v>229</v>
      </c>
      <c r="B232" s="6" t="s">
        <v>418</v>
      </c>
      <c r="C232" s="6" t="s">
        <v>419</v>
      </c>
      <c r="D232" s="6">
        <v>272</v>
      </c>
      <c r="E232" s="5" t="s">
        <v>131</v>
      </c>
    </row>
    <row r="233" spans="1:5" ht="36" customHeight="1" x14ac:dyDescent="0.15">
      <c r="A233" s="4">
        <v>230</v>
      </c>
      <c r="B233" s="6" t="s">
        <v>420</v>
      </c>
      <c r="C233" s="6" t="s">
        <v>421</v>
      </c>
      <c r="D233" s="6">
        <v>1665</v>
      </c>
      <c r="E233" s="5" t="s">
        <v>131</v>
      </c>
    </row>
    <row r="234" spans="1:5" ht="36" customHeight="1" x14ac:dyDescent="0.15">
      <c r="A234" s="4">
        <v>231</v>
      </c>
      <c r="B234" s="6" t="s">
        <v>422</v>
      </c>
      <c r="C234" s="6" t="s">
        <v>423</v>
      </c>
      <c r="D234" s="6">
        <v>126</v>
      </c>
      <c r="E234" s="5" t="s">
        <v>131</v>
      </c>
    </row>
    <row r="235" spans="1:5" ht="36" customHeight="1" x14ac:dyDescent="0.15">
      <c r="A235" s="4">
        <v>232</v>
      </c>
      <c r="B235" s="6" t="s">
        <v>424</v>
      </c>
      <c r="C235" s="6" t="s">
        <v>425</v>
      </c>
      <c r="D235" s="6">
        <v>41</v>
      </c>
      <c r="E235" s="5" t="s">
        <v>131</v>
      </c>
    </row>
    <row r="236" spans="1:5" ht="23.25" customHeight="1" x14ac:dyDescent="0.15">
      <c r="A236" s="4">
        <v>233</v>
      </c>
      <c r="B236" s="6" t="s">
        <v>426</v>
      </c>
      <c r="C236" s="6" t="s">
        <v>427</v>
      </c>
      <c r="D236" s="6">
        <v>84</v>
      </c>
      <c r="E236" s="5" t="s">
        <v>131</v>
      </c>
    </row>
    <row r="237" spans="1:5" ht="36" customHeight="1" x14ac:dyDescent="0.15">
      <c r="A237" s="4">
        <v>234</v>
      </c>
      <c r="B237" s="6" t="s">
        <v>428</v>
      </c>
      <c r="C237" s="6" t="s">
        <v>429</v>
      </c>
      <c r="D237" s="6">
        <v>165</v>
      </c>
      <c r="E237" s="5" t="s">
        <v>131</v>
      </c>
    </row>
    <row r="238" spans="1:5" ht="23.25" customHeight="1" x14ac:dyDescent="0.15">
      <c r="A238" s="4">
        <v>235</v>
      </c>
      <c r="B238" s="6" t="s">
        <v>430</v>
      </c>
      <c r="C238" s="6" t="s">
        <v>431</v>
      </c>
      <c r="D238" s="6">
        <v>21</v>
      </c>
      <c r="E238" s="5" t="s">
        <v>131</v>
      </c>
    </row>
    <row r="239" spans="1:5" ht="23.25" customHeight="1" x14ac:dyDescent="0.15">
      <c r="A239" s="4">
        <v>236</v>
      </c>
      <c r="B239" s="6" t="s">
        <v>432</v>
      </c>
      <c r="C239" s="6" t="s">
        <v>433</v>
      </c>
      <c r="D239" s="6">
        <v>1280</v>
      </c>
      <c r="E239" s="5" t="s">
        <v>131</v>
      </c>
    </row>
    <row r="240" spans="1:5" ht="23.25" customHeight="1" x14ac:dyDescent="0.15">
      <c r="A240" s="4">
        <v>237</v>
      </c>
      <c r="B240" s="6" t="s">
        <v>434</v>
      </c>
      <c r="C240" s="6" t="s">
        <v>435</v>
      </c>
      <c r="D240" s="6">
        <v>1356</v>
      </c>
      <c r="E240" s="5" t="s">
        <v>131</v>
      </c>
    </row>
    <row r="241" spans="1:5" ht="23.25" customHeight="1" x14ac:dyDescent="0.15">
      <c r="A241" s="4">
        <v>238</v>
      </c>
      <c r="B241" s="6" t="s">
        <v>436</v>
      </c>
      <c r="C241" s="6" t="s">
        <v>437</v>
      </c>
      <c r="D241" s="6">
        <v>1255</v>
      </c>
      <c r="E241" s="5" t="s">
        <v>131</v>
      </c>
    </row>
    <row r="242" spans="1:5" ht="36" customHeight="1" x14ac:dyDescent="0.15">
      <c r="A242" s="4">
        <v>239</v>
      </c>
      <c r="B242" s="6" t="s">
        <v>438</v>
      </c>
      <c r="C242" s="6" t="s">
        <v>439</v>
      </c>
      <c r="D242" s="6">
        <v>532</v>
      </c>
      <c r="E242" s="5" t="s">
        <v>131</v>
      </c>
    </row>
    <row r="243" spans="1:5" ht="23.25" customHeight="1" x14ac:dyDescent="0.15">
      <c r="A243" s="4">
        <v>240</v>
      </c>
      <c r="B243" s="6" t="s">
        <v>440</v>
      </c>
      <c r="C243" s="6" t="s">
        <v>441</v>
      </c>
      <c r="D243" s="6">
        <v>365</v>
      </c>
      <c r="E243" s="5" t="s">
        <v>131</v>
      </c>
    </row>
    <row r="244" spans="1:5" ht="36" customHeight="1" x14ac:dyDescent="0.15">
      <c r="A244" s="4">
        <v>241</v>
      </c>
      <c r="B244" s="6" t="s">
        <v>442</v>
      </c>
      <c r="C244" s="6" t="s">
        <v>443</v>
      </c>
      <c r="D244" s="6">
        <v>445</v>
      </c>
      <c r="E244" s="5" t="s">
        <v>131</v>
      </c>
    </row>
    <row r="245" spans="1:5" ht="36" customHeight="1" x14ac:dyDescent="0.15">
      <c r="A245" s="4">
        <v>242</v>
      </c>
      <c r="B245" s="6" t="s">
        <v>444</v>
      </c>
      <c r="C245" s="6" t="s">
        <v>445</v>
      </c>
      <c r="D245" s="6">
        <v>544</v>
      </c>
      <c r="E245" s="5" t="s">
        <v>131</v>
      </c>
    </row>
    <row r="246" spans="1:5" ht="36" customHeight="1" x14ac:dyDescent="0.15">
      <c r="A246" s="4">
        <v>243</v>
      </c>
      <c r="B246" s="6" t="s">
        <v>446</v>
      </c>
      <c r="C246" s="6" t="s">
        <v>447</v>
      </c>
      <c r="D246" s="6">
        <v>1207</v>
      </c>
      <c r="E246" s="5" t="s">
        <v>131</v>
      </c>
    </row>
    <row r="247" spans="1:5" ht="23.25" customHeight="1" x14ac:dyDescent="0.15">
      <c r="A247" s="4">
        <v>244</v>
      </c>
      <c r="B247" s="6" t="s">
        <v>448</v>
      </c>
      <c r="C247" s="6" t="s">
        <v>449</v>
      </c>
      <c r="D247" s="6">
        <v>1947</v>
      </c>
      <c r="E247" s="5" t="s">
        <v>131</v>
      </c>
    </row>
    <row r="248" spans="1:5" ht="23.25" customHeight="1" x14ac:dyDescent="0.15">
      <c r="A248" s="4">
        <v>245</v>
      </c>
      <c r="B248" s="6" t="s">
        <v>450</v>
      </c>
      <c r="C248" s="6" t="s">
        <v>451</v>
      </c>
      <c r="D248" s="6">
        <v>454</v>
      </c>
      <c r="E248" s="5" t="s">
        <v>131</v>
      </c>
    </row>
    <row r="249" spans="1:5" ht="23.25" customHeight="1" x14ac:dyDescent="0.15">
      <c r="A249" s="4">
        <v>246</v>
      </c>
      <c r="B249" s="6" t="s">
        <v>452</v>
      </c>
      <c r="C249" s="6" t="s">
        <v>453</v>
      </c>
      <c r="D249" s="6">
        <v>114</v>
      </c>
      <c r="E249" s="5" t="s">
        <v>107</v>
      </c>
    </row>
    <row r="250" spans="1:5" ht="23.25" customHeight="1" x14ac:dyDescent="0.15">
      <c r="A250" s="4">
        <v>247</v>
      </c>
      <c r="B250" s="6" t="s">
        <v>454</v>
      </c>
      <c r="C250" s="6" t="s">
        <v>453</v>
      </c>
      <c r="D250" s="6">
        <v>102</v>
      </c>
      <c r="E250" s="5" t="s">
        <v>107</v>
      </c>
    </row>
    <row r="251" spans="1:5" ht="23.25" customHeight="1" x14ac:dyDescent="0.15">
      <c r="A251" s="4">
        <v>248</v>
      </c>
      <c r="B251" s="6" t="s">
        <v>455</v>
      </c>
      <c r="C251" s="6" t="s">
        <v>453</v>
      </c>
      <c r="D251" s="6">
        <v>144</v>
      </c>
      <c r="E251" s="5" t="s">
        <v>107</v>
      </c>
    </row>
    <row r="252" spans="1:5" ht="23.25" customHeight="1" x14ac:dyDescent="0.15">
      <c r="A252" s="4">
        <v>249</v>
      </c>
      <c r="B252" s="6" t="s">
        <v>456</v>
      </c>
      <c r="C252" s="6" t="s">
        <v>453</v>
      </c>
      <c r="D252" s="6">
        <v>340</v>
      </c>
      <c r="E252" s="5" t="s">
        <v>107</v>
      </c>
    </row>
    <row r="253" spans="1:5" ht="23.25" customHeight="1" x14ac:dyDescent="0.15">
      <c r="A253" s="4">
        <v>250</v>
      </c>
      <c r="B253" s="6" t="s">
        <v>457</v>
      </c>
      <c r="C253" s="6" t="s">
        <v>458</v>
      </c>
      <c r="D253" s="6">
        <v>54</v>
      </c>
      <c r="E253" s="5" t="s">
        <v>107</v>
      </c>
    </row>
    <row r="254" spans="1:5" ht="23.25" customHeight="1" x14ac:dyDescent="0.15">
      <c r="A254" s="4">
        <v>251</v>
      </c>
      <c r="B254" s="6" t="s">
        <v>459</v>
      </c>
      <c r="C254" s="6" t="s">
        <v>458</v>
      </c>
      <c r="D254" s="6">
        <v>81</v>
      </c>
      <c r="E254" s="5" t="s">
        <v>107</v>
      </c>
    </row>
    <row r="255" spans="1:5" ht="23.25" customHeight="1" x14ac:dyDescent="0.15">
      <c r="A255" s="4">
        <v>252</v>
      </c>
      <c r="B255" s="6" t="s">
        <v>460</v>
      </c>
      <c r="C255" s="6" t="s">
        <v>461</v>
      </c>
      <c r="D255" s="6">
        <v>33</v>
      </c>
      <c r="E255" s="5" t="s">
        <v>107</v>
      </c>
    </row>
    <row r="256" spans="1:5" ht="37.5" customHeight="1" x14ac:dyDescent="0.15">
      <c r="A256" s="4">
        <v>253</v>
      </c>
      <c r="B256" s="6" t="s">
        <v>462</v>
      </c>
      <c r="C256" s="6" t="s">
        <v>463</v>
      </c>
      <c r="D256" s="6">
        <v>1597</v>
      </c>
      <c r="E256" s="5" t="s">
        <v>131</v>
      </c>
    </row>
    <row r="257" spans="1:5" ht="23.25" customHeight="1" x14ac:dyDescent="0.15">
      <c r="A257" s="4">
        <v>254</v>
      </c>
      <c r="B257" s="6" t="s">
        <v>464</v>
      </c>
      <c r="C257" s="6" t="s">
        <v>465</v>
      </c>
      <c r="D257" s="6">
        <v>1550</v>
      </c>
      <c r="E257" s="5" t="s">
        <v>131</v>
      </c>
    </row>
    <row r="258" spans="1:5" ht="23.25" customHeight="1" x14ac:dyDescent="0.15">
      <c r="A258" s="4">
        <v>255</v>
      </c>
      <c r="B258" s="6" t="s">
        <v>466</v>
      </c>
      <c r="C258" s="6" t="s">
        <v>467</v>
      </c>
      <c r="D258" s="6">
        <v>531</v>
      </c>
      <c r="E258" s="5" t="s">
        <v>131</v>
      </c>
    </row>
    <row r="259" spans="1:5" ht="23.25" customHeight="1" x14ac:dyDescent="0.15">
      <c r="A259" s="4">
        <v>256</v>
      </c>
      <c r="B259" s="6" t="s">
        <v>468</v>
      </c>
      <c r="C259" s="6" t="s">
        <v>469</v>
      </c>
      <c r="D259" s="6">
        <v>404</v>
      </c>
      <c r="E259" s="5" t="s">
        <v>131</v>
      </c>
    </row>
    <row r="260" spans="1:5" ht="37.5" customHeight="1" x14ac:dyDescent="0.15">
      <c r="A260" s="4">
        <v>257</v>
      </c>
      <c r="B260" s="6" t="s">
        <v>470</v>
      </c>
      <c r="C260" s="6" t="s">
        <v>471</v>
      </c>
      <c r="D260" s="6">
        <v>1717</v>
      </c>
      <c r="E260" s="5" t="s">
        <v>131</v>
      </c>
    </row>
    <row r="261" spans="1:5" ht="23.25" customHeight="1" x14ac:dyDescent="0.15">
      <c r="A261" s="4">
        <v>258</v>
      </c>
      <c r="B261" s="6" t="s">
        <v>472</v>
      </c>
      <c r="C261" s="6" t="s">
        <v>473</v>
      </c>
      <c r="D261" s="6">
        <v>2830</v>
      </c>
      <c r="E261" s="5" t="s">
        <v>131</v>
      </c>
    </row>
    <row r="262" spans="1:5" ht="23.25" customHeight="1" x14ac:dyDescent="0.15">
      <c r="A262" s="4">
        <v>259</v>
      </c>
      <c r="B262" s="6" t="s">
        <v>474</v>
      </c>
      <c r="C262" s="6" t="s">
        <v>475</v>
      </c>
      <c r="D262" s="6">
        <v>1690</v>
      </c>
      <c r="E262" s="5" t="s">
        <v>131</v>
      </c>
    </row>
    <row r="263" spans="1:5" ht="23.25" customHeight="1" x14ac:dyDescent="0.15">
      <c r="A263" s="4">
        <v>260</v>
      </c>
      <c r="B263" s="6" t="s">
        <v>476</v>
      </c>
      <c r="C263" s="6" t="s">
        <v>477</v>
      </c>
      <c r="D263" s="6">
        <v>18</v>
      </c>
      <c r="E263" s="5" t="s">
        <v>107</v>
      </c>
    </row>
    <row r="264" spans="1:5" ht="23.25" customHeight="1" x14ac:dyDescent="0.15">
      <c r="A264" s="4">
        <v>261</v>
      </c>
      <c r="B264" s="6" t="s">
        <v>478</v>
      </c>
      <c r="C264" s="6" t="s">
        <v>479</v>
      </c>
      <c r="D264" s="6">
        <v>101</v>
      </c>
      <c r="E264" s="5" t="s">
        <v>131</v>
      </c>
    </row>
    <row r="265" spans="1:5" ht="23.25" customHeight="1" x14ac:dyDescent="0.15">
      <c r="A265" s="4">
        <v>262</v>
      </c>
      <c r="B265" s="6" t="s">
        <v>480</v>
      </c>
      <c r="C265" s="6" t="s">
        <v>481</v>
      </c>
      <c r="D265" s="6">
        <v>140</v>
      </c>
      <c r="E265" s="5" t="s">
        <v>131</v>
      </c>
    </row>
    <row r="266" spans="1:5" ht="23.25" customHeight="1" x14ac:dyDescent="0.15">
      <c r="A266" s="4">
        <v>263</v>
      </c>
      <c r="B266" s="6" t="s">
        <v>482</v>
      </c>
      <c r="C266" s="6" t="s">
        <v>483</v>
      </c>
      <c r="D266" s="6">
        <v>100</v>
      </c>
      <c r="E266" s="5" t="s">
        <v>131</v>
      </c>
    </row>
    <row r="267" spans="1:5" ht="23.25" customHeight="1" x14ac:dyDescent="0.15">
      <c r="A267" s="4">
        <v>264</v>
      </c>
      <c r="B267" s="6" t="s">
        <v>484</v>
      </c>
      <c r="C267" s="6" t="s">
        <v>485</v>
      </c>
      <c r="D267" s="6">
        <v>155</v>
      </c>
      <c r="E267" s="5" t="s">
        <v>131</v>
      </c>
    </row>
    <row r="268" spans="1:5" ht="23.25" customHeight="1" x14ac:dyDescent="0.15">
      <c r="A268" s="4">
        <v>265</v>
      </c>
      <c r="B268" s="6" t="s">
        <v>486</v>
      </c>
      <c r="C268" s="6" t="s">
        <v>487</v>
      </c>
      <c r="D268" s="6">
        <v>46</v>
      </c>
      <c r="E268" s="5" t="s">
        <v>107</v>
      </c>
    </row>
    <row r="269" spans="1:5" ht="23.25" customHeight="1" x14ac:dyDescent="0.15">
      <c r="A269" s="4">
        <v>266</v>
      </c>
      <c r="B269" s="6" t="s">
        <v>488</v>
      </c>
      <c r="C269" s="6" t="s">
        <v>489</v>
      </c>
      <c r="D269" s="6">
        <v>25</v>
      </c>
      <c r="E269" s="4" t="s">
        <v>107</v>
      </c>
    </row>
    <row r="270" spans="1:5" ht="23.25" customHeight="1" x14ac:dyDescent="0.15">
      <c r="A270" s="4">
        <v>267</v>
      </c>
      <c r="B270" s="6" t="s">
        <v>490</v>
      </c>
      <c r="C270" s="6" t="s">
        <v>491</v>
      </c>
      <c r="D270" s="6">
        <v>15</v>
      </c>
      <c r="E270" s="4" t="s">
        <v>107</v>
      </c>
    </row>
    <row r="271" spans="1:5" ht="23.25" customHeight="1" x14ac:dyDescent="0.15">
      <c r="A271" s="4">
        <v>268</v>
      </c>
      <c r="B271" s="6" t="s">
        <v>492</v>
      </c>
      <c r="C271" s="6" t="s">
        <v>487</v>
      </c>
      <c r="D271" s="6">
        <v>50</v>
      </c>
      <c r="E271" s="4" t="s">
        <v>107</v>
      </c>
    </row>
    <row r="272" spans="1:5" ht="23.25" customHeight="1" x14ac:dyDescent="0.15">
      <c r="A272" s="16">
        <v>269</v>
      </c>
      <c r="B272" s="15" t="s">
        <v>493</v>
      </c>
      <c r="C272" s="6" t="s">
        <v>494</v>
      </c>
      <c r="D272" s="6">
        <v>13</v>
      </c>
      <c r="E272" s="4" t="s">
        <v>107</v>
      </c>
    </row>
    <row r="273" spans="1:5" ht="23.25" customHeight="1" x14ac:dyDescent="0.15">
      <c r="A273" s="16"/>
      <c r="B273" s="15"/>
      <c r="C273" s="6" t="s">
        <v>495</v>
      </c>
      <c r="D273" s="15">
        <v>135</v>
      </c>
      <c r="E273" s="16" t="s">
        <v>107</v>
      </c>
    </row>
    <row r="274" spans="1:5" ht="23.25" customHeight="1" x14ac:dyDescent="0.15">
      <c r="A274" s="16"/>
      <c r="B274" s="15"/>
      <c r="C274" s="6" t="s">
        <v>496</v>
      </c>
      <c r="D274" s="15"/>
      <c r="E274" s="16"/>
    </row>
    <row r="275" spans="1:5" ht="23.25" customHeight="1" x14ac:dyDescent="0.15">
      <c r="A275" s="16"/>
      <c r="B275" s="15"/>
      <c r="C275" s="6" t="s">
        <v>497</v>
      </c>
      <c r="D275" s="15"/>
      <c r="E275" s="16"/>
    </row>
    <row r="276" spans="1:5" ht="23.25" customHeight="1" x14ac:dyDescent="0.15">
      <c r="A276" s="16">
        <v>270</v>
      </c>
      <c r="B276" s="15" t="s">
        <v>498</v>
      </c>
      <c r="C276" s="6" t="s">
        <v>499</v>
      </c>
      <c r="D276" s="15">
        <v>79</v>
      </c>
      <c r="E276" s="16" t="s">
        <v>107</v>
      </c>
    </row>
    <row r="277" spans="1:5" ht="23.25" customHeight="1" x14ac:dyDescent="0.15">
      <c r="A277" s="16"/>
      <c r="B277" s="15"/>
      <c r="C277" s="6" t="s">
        <v>500</v>
      </c>
      <c r="D277" s="15"/>
      <c r="E277" s="16"/>
    </row>
    <row r="278" spans="1:5" ht="23.25" customHeight="1" x14ac:dyDescent="0.15">
      <c r="A278" s="16">
        <v>271</v>
      </c>
      <c r="B278" s="15" t="s">
        <v>501</v>
      </c>
      <c r="C278" s="6" t="s">
        <v>502</v>
      </c>
      <c r="D278" s="15">
        <v>66</v>
      </c>
      <c r="E278" s="16" t="s">
        <v>107</v>
      </c>
    </row>
    <row r="279" spans="1:5" ht="23.25" customHeight="1" x14ac:dyDescent="0.15">
      <c r="A279" s="16"/>
      <c r="B279" s="15"/>
      <c r="C279" s="6" t="s">
        <v>487</v>
      </c>
      <c r="D279" s="15"/>
      <c r="E279" s="16"/>
    </row>
    <row r="280" spans="1:5" ht="23.25" customHeight="1" x14ac:dyDescent="0.15">
      <c r="A280" s="16"/>
      <c r="B280" s="15"/>
      <c r="C280" s="6" t="s">
        <v>503</v>
      </c>
      <c r="D280" s="15"/>
      <c r="E280" s="16"/>
    </row>
    <row r="281" spans="1:5" ht="23.25" customHeight="1" x14ac:dyDescent="0.15">
      <c r="A281" s="16"/>
      <c r="B281" s="15"/>
      <c r="C281" s="6" t="s">
        <v>504</v>
      </c>
      <c r="D281" s="15"/>
      <c r="E281" s="16"/>
    </row>
    <row r="282" spans="1:5" ht="23.25" customHeight="1" x14ac:dyDescent="0.15">
      <c r="A282" s="16"/>
      <c r="B282" s="15"/>
      <c r="C282" s="6" t="s">
        <v>499</v>
      </c>
      <c r="D282" s="6">
        <v>31</v>
      </c>
      <c r="E282" s="4" t="s">
        <v>107</v>
      </c>
    </row>
    <row r="283" spans="1:5" ht="23.25" customHeight="1" x14ac:dyDescent="0.15">
      <c r="A283" s="16">
        <v>272</v>
      </c>
      <c r="B283" s="15" t="s">
        <v>505</v>
      </c>
      <c r="C283" s="6" t="s">
        <v>506</v>
      </c>
      <c r="D283" s="15">
        <v>145</v>
      </c>
      <c r="E283" s="16" t="s">
        <v>107</v>
      </c>
    </row>
    <row r="284" spans="1:5" ht="23.25" customHeight="1" x14ac:dyDescent="0.15">
      <c r="A284" s="16"/>
      <c r="B284" s="15"/>
      <c r="C284" s="6" t="s">
        <v>507</v>
      </c>
      <c r="D284" s="15"/>
      <c r="E284" s="16"/>
    </row>
    <row r="285" spans="1:5" ht="23.25" customHeight="1" x14ac:dyDescent="0.15">
      <c r="A285" s="16"/>
      <c r="B285" s="15"/>
      <c r="C285" s="6" t="s">
        <v>494</v>
      </c>
      <c r="D285" s="15"/>
      <c r="E285" s="16"/>
    </row>
    <row r="286" spans="1:5" ht="23.25" customHeight="1" x14ac:dyDescent="0.15">
      <c r="A286" s="16"/>
      <c r="B286" s="15"/>
      <c r="C286" s="6" t="s">
        <v>495</v>
      </c>
      <c r="D286" s="15">
        <v>53</v>
      </c>
      <c r="E286" s="16" t="s">
        <v>107</v>
      </c>
    </row>
    <row r="287" spans="1:5" ht="23.25" customHeight="1" x14ac:dyDescent="0.15">
      <c r="A287" s="16"/>
      <c r="B287" s="15"/>
      <c r="C287" s="6" t="s">
        <v>497</v>
      </c>
      <c r="D287" s="15"/>
      <c r="E287" s="16"/>
    </row>
    <row r="288" spans="1:5" ht="23.25" customHeight="1" x14ac:dyDescent="0.15">
      <c r="A288" s="16">
        <v>273</v>
      </c>
      <c r="B288" s="15" t="s">
        <v>508</v>
      </c>
      <c r="C288" s="6" t="s">
        <v>499</v>
      </c>
      <c r="D288" s="15">
        <v>68</v>
      </c>
      <c r="E288" s="16" t="s">
        <v>107</v>
      </c>
    </row>
    <row r="289" spans="1:5" ht="23.25" customHeight="1" x14ac:dyDescent="0.15">
      <c r="A289" s="16"/>
      <c r="B289" s="15"/>
      <c r="C289" s="6" t="s">
        <v>509</v>
      </c>
      <c r="D289" s="15"/>
      <c r="E289" s="16"/>
    </row>
    <row r="290" spans="1:5" ht="23.25" customHeight="1" x14ac:dyDescent="0.15">
      <c r="A290" s="16">
        <v>274</v>
      </c>
      <c r="B290" s="15" t="s">
        <v>510</v>
      </c>
      <c r="C290" s="6" t="s">
        <v>506</v>
      </c>
      <c r="D290" s="6">
        <v>40</v>
      </c>
      <c r="E290" s="4" t="s">
        <v>107</v>
      </c>
    </row>
    <row r="291" spans="1:5" ht="23.25" customHeight="1" x14ac:dyDescent="0.15">
      <c r="A291" s="16"/>
      <c r="B291" s="15"/>
      <c r="C291" s="6" t="s">
        <v>494</v>
      </c>
      <c r="D291" s="6">
        <v>16</v>
      </c>
      <c r="E291" s="4" t="s">
        <v>107</v>
      </c>
    </row>
    <row r="292" spans="1:5" ht="23.25" customHeight="1" x14ac:dyDescent="0.15">
      <c r="A292" s="16"/>
      <c r="B292" s="15"/>
      <c r="C292" s="6" t="s">
        <v>495</v>
      </c>
      <c r="D292" s="6">
        <v>82</v>
      </c>
      <c r="E292" s="4" t="s">
        <v>107</v>
      </c>
    </row>
    <row r="293" spans="1:5" ht="23.25" customHeight="1" x14ac:dyDescent="0.15">
      <c r="A293" s="4">
        <v>275</v>
      </c>
      <c r="B293" s="6" t="s">
        <v>511</v>
      </c>
      <c r="C293" s="6" t="s">
        <v>499</v>
      </c>
      <c r="D293" s="6">
        <v>96</v>
      </c>
      <c r="E293" s="4" t="s">
        <v>107</v>
      </c>
    </row>
    <row r="294" spans="1:5" ht="23.25" customHeight="1" x14ac:dyDescent="0.15">
      <c r="A294" s="4">
        <v>276</v>
      </c>
      <c r="B294" s="6" t="s">
        <v>512</v>
      </c>
      <c r="C294" s="6" t="s">
        <v>513</v>
      </c>
      <c r="D294" s="6">
        <v>189</v>
      </c>
      <c r="E294" s="5" t="s">
        <v>128</v>
      </c>
    </row>
    <row r="295" spans="1:5" ht="23.25" customHeight="1" x14ac:dyDescent="0.15">
      <c r="A295" s="4">
        <v>277</v>
      </c>
      <c r="B295" s="6" t="s">
        <v>514</v>
      </c>
      <c r="C295" s="6" t="s">
        <v>515</v>
      </c>
      <c r="D295" s="6">
        <v>202</v>
      </c>
      <c r="E295" s="12" t="s">
        <v>107</v>
      </c>
    </row>
    <row r="296" spans="1:5" ht="23.25" customHeight="1" x14ac:dyDescent="0.15">
      <c r="A296" s="4">
        <v>278</v>
      </c>
      <c r="B296" s="6" t="s">
        <v>516</v>
      </c>
      <c r="C296" s="6" t="s">
        <v>517</v>
      </c>
      <c r="D296" s="6">
        <v>422</v>
      </c>
      <c r="E296" s="5" t="s">
        <v>128</v>
      </c>
    </row>
    <row r="297" spans="1:5" ht="23.25" customHeight="1" x14ac:dyDescent="0.15">
      <c r="A297" s="4">
        <v>279</v>
      </c>
      <c r="B297" s="6" t="s">
        <v>518</v>
      </c>
      <c r="C297" s="6" t="s">
        <v>519</v>
      </c>
      <c r="D297" s="6">
        <v>63</v>
      </c>
      <c r="E297" s="12" t="s">
        <v>107</v>
      </c>
    </row>
    <row r="298" spans="1:5" ht="40.5" customHeight="1" x14ac:dyDescent="0.15">
      <c r="A298" s="4">
        <v>280</v>
      </c>
      <c r="B298" s="6" t="s">
        <v>520</v>
      </c>
      <c r="C298" s="6" t="s">
        <v>521</v>
      </c>
      <c r="D298" s="6">
        <v>89</v>
      </c>
      <c r="E298" s="12" t="s">
        <v>107</v>
      </c>
    </row>
    <row r="299" spans="1:5" ht="29.25" customHeight="1" x14ac:dyDescent="0.15">
      <c r="A299" s="4">
        <v>281</v>
      </c>
      <c r="B299" s="6" t="s">
        <v>522</v>
      </c>
      <c r="C299" s="6" t="s">
        <v>523</v>
      </c>
      <c r="D299" s="6">
        <v>1132</v>
      </c>
      <c r="E299" s="5" t="s">
        <v>128</v>
      </c>
    </row>
    <row r="300" spans="1:5" ht="33" customHeight="1" x14ac:dyDescent="0.15">
      <c r="A300" s="4">
        <v>282</v>
      </c>
      <c r="B300" s="6" t="s">
        <v>524</v>
      </c>
      <c r="C300" s="6" t="s">
        <v>525</v>
      </c>
      <c r="D300" s="6">
        <v>513</v>
      </c>
      <c r="E300" s="5" t="s">
        <v>128</v>
      </c>
    </row>
    <row r="301" spans="1:5" ht="23.25" customHeight="1" x14ac:dyDescent="0.15">
      <c r="A301" s="4">
        <v>283</v>
      </c>
      <c r="B301" s="6" t="s">
        <v>526</v>
      </c>
      <c r="C301" s="6" t="s">
        <v>527</v>
      </c>
      <c r="D301" s="6">
        <v>792</v>
      </c>
      <c r="E301" s="5" t="s">
        <v>128</v>
      </c>
    </row>
    <row r="302" spans="1:5" ht="23.25" customHeight="1" x14ac:dyDescent="0.15">
      <c r="A302" s="4">
        <v>284</v>
      </c>
      <c r="B302" s="6" t="s">
        <v>528</v>
      </c>
      <c r="C302" s="6" t="s">
        <v>529</v>
      </c>
      <c r="D302" s="6">
        <v>1420</v>
      </c>
      <c r="E302" s="5" t="s">
        <v>128</v>
      </c>
    </row>
    <row r="303" spans="1:5" ht="23.25" customHeight="1" x14ac:dyDescent="0.15">
      <c r="A303" s="4">
        <v>285</v>
      </c>
      <c r="B303" s="6" t="s">
        <v>530</v>
      </c>
      <c r="C303" s="6" t="s">
        <v>531</v>
      </c>
      <c r="D303" s="6">
        <v>1175</v>
      </c>
      <c r="E303" s="5" t="s">
        <v>128</v>
      </c>
    </row>
    <row r="304" spans="1:5" ht="38.25" customHeight="1" x14ac:dyDescent="0.15">
      <c r="A304" s="4">
        <v>286</v>
      </c>
      <c r="B304" s="6" t="s">
        <v>532</v>
      </c>
      <c r="C304" s="6" t="s">
        <v>533</v>
      </c>
      <c r="D304" s="6">
        <v>465</v>
      </c>
      <c r="E304" s="5" t="s">
        <v>128</v>
      </c>
    </row>
    <row r="305" spans="1:5" ht="23.25" customHeight="1" x14ac:dyDescent="0.15">
      <c r="A305" s="4">
        <v>287</v>
      </c>
      <c r="B305" s="6" t="s">
        <v>534</v>
      </c>
      <c r="C305" s="6" t="s">
        <v>527</v>
      </c>
      <c r="D305" s="6">
        <v>682</v>
      </c>
      <c r="E305" s="5" t="s">
        <v>128</v>
      </c>
    </row>
    <row r="306" spans="1:5" ht="23.25" customHeight="1" x14ac:dyDescent="0.15">
      <c r="A306" s="4">
        <v>288</v>
      </c>
      <c r="B306" s="6" t="s">
        <v>535</v>
      </c>
      <c r="C306" s="6" t="s">
        <v>527</v>
      </c>
      <c r="D306" s="6">
        <v>276</v>
      </c>
      <c r="E306" s="5" t="s">
        <v>128</v>
      </c>
    </row>
    <row r="307" spans="1:5" ht="23.25" customHeight="1" x14ac:dyDescent="0.15">
      <c r="A307" s="4">
        <v>289</v>
      </c>
      <c r="B307" s="6" t="s">
        <v>536</v>
      </c>
      <c r="C307" s="6" t="s">
        <v>537</v>
      </c>
      <c r="D307" s="6">
        <v>506</v>
      </c>
      <c r="E307" s="5" t="s">
        <v>128</v>
      </c>
    </row>
    <row r="308" spans="1:5" ht="23.25" customHeight="1" x14ac:dyDescent="0.15">
      <c r="A308" s="4">
        <v>290</v>
      </c>
      <c r="B308" s="6" t="s">
        <v>538</v>
      </c>
      <c r="C308" s="6" t="s">
        <v>539</v>
      </c>
      <c r="D308" s="6">
        <v>1618</v>
      </c>
      <c r="E308" s="5" t="s">
        <v>128</v>
      </c>
    </row>
    <row r="309" spans="1:5" ht="33" customHeight="1" x14ac:dyDescent="0.15">
      <c r="A309" s="4">
        <v>291</v>
      </c>
      <c r="B309" s="6" t="s">
        <v>540</v>
      </c>
      <c r="C309" s="6" t="s">
        <v>541</v>
      </c>
      <c r="D309" s="6">
        <v>642</v>
      </c>
      <c r="E309" s="5" t="s">
        <v>128</v>
      </c>
    </row>
    <row r="310" spans="1:5" ht="23.25" customHeight="1" x14ac:dyDescent="0.15">
      <c r="A310" s="4">
        <v>292</v>
      </c>
      <c r="B310" s="6" t="s">
        <v>542</v>
      </c>
      <c r="C310" s="6" t="s">
        <v>543</v>
      </c>
      <c r="D310" s="6">
        <v>375</v>
      </c>
      <c r="E310" s="5" t="s">
        <v>128</v>
      </c>
    </row>
    <row r="311" spans="1:5" ht="23.25" customHeight="1" x14ac:dyDescent="0.15">
      <c r="A311" s="4">
        <v>293</v>
      </c>
      <c r="B311" s="6" t="s">
        <v>544</v>
      </c>
      <c r="C311" s="6" t="s">
        <v>545</v>
      </c>
      <c r="D311" s="6">
        <v>417</v>
      </c>
      <c r="E311" s="5" t="s">
        <v>128</v>
      </c>
    </row>
    <row r="312" spans="1:5" ht="23.25" customHeight="1" x14ac:dyDescent="0.15">
      <c r="A312" s="4">
        <v>294</v>
      </c>
      <c r="B312" s="6" t="s">
        <v>546</v>
      </c>
      <c r="C312" s="6" t="s">
        <v>547</v>
      </c>
      <c r="D312" s="6">
        <v>591</v>
      </c>
      <c r="E312" s="5" t="s">
        <v>128</v>
      </c>
    </row>
    <row r="313" spans="1:5" ht="23.25" customHeight="1" x14ac:dyDescent="0.15">
      <c r="A313" s="4">
        <v>295</v>
      </c>
      <c r="B313" s="6" t="s">
        <v>548</v>
      </c>
      <c r="C313" s="6" t="s">
        <v>549</v>
      </c>
      <c r="D313" s="6">
        <v>690</v>
      </c>
      <c r="E313" s="5" t="s">
        <v>128</v>
      </c>
    </row>
    <row r="314" spans="1:5" ht="23.25" customHeight="1" x14ac:dyDescent="0.15">
      <c r="A314" s="4">
        <v>296</v>
      </c>
      <c r="B314" s="6" t="s">
        <v>550</v>
      </c>
      <c r="C314" s="6" t="s">
        <v>549</v>
      </c>
      <c r="D314" s="6">
        <v>520</v>
      </c>
      <c r="E314" s="5" t="s">
        <v>128</v>
      </c>
    </row>
    <row r="315" spans="1:5" ht="23.25" customHeight="1" x14ac:dyDescent="0.15">
      <c r="A315" s="4">
        <v>297</v>
      </c>
      <c r="B315" s="6" t="s">
        <v>551</v>
      </c>
      <c r="C315" s="6" t="s">
        <v>549</v>
      </c>
      <c r="D315" s="6">
        <v>425</v>
      </c>
      <c r="E315" s="5" t="s">
        <v>128</v>
      </c>
    </row>
    <row r="316" spans="1:5" ht="33" customHeight="1" x14ac:dyDescent="0.15">
      <c r="A316" s="4">
        <v>298</v>
      </c>
      <c r="B316" s="6" t="s">
        <v>552</v>
      </c>
      <c r="C316" s="6" t="s">
        <v>553</v>
      </c>
      <c r="D316" s="6">
        <v>537</v>
      </c>
      <c r="E316" s="5" t="s">
        <v>128</v>
      </c>
    </row>
    <row r="317" spans="1:5" ht="48" customHeight="1" x14ac:dyDescent="0.15">
      <c r="A317" s="4">
        <v>299</v>
      </c>
      <c r="B317" s="6" t="s">
        <v>554</v>
      </c>
      <c r="C317" s="6" t="s">
        <v>555</v>
      </c>
      <c r="D317" s="6">
        <v>1966</v>
      </c>
      <c r="E317" s="5" t="s">
        <v>128</v>
      </c>
    </row>
    <row r="318" spans="1:5" ht="23.25" customHeight="1" x14ac:dyDescent="0.15">
      <c r="A318" s="4">
        <v>300</v>
      </c>
      <c r="B318" s="6" t="s">
        <v>556</v>
      </c>
      <c r="C318" s="6" t="s">
        <v>556</v>
      </c>
      <c r="D318" s="6">
        <v>90</v>
      </c>
      <c r="E318" s="5" t="s">
        <v>107</v>
      </c>
    </row>
    <row r="319" spans="1:5" ht="23.25" customHeight="1" x14ac:dyDescent="0.15">
      <c r="A319" s="4">
        <v>301</v>
      </c>
      <c r="B319" s="6" t="s">
        <v>557</v>
      </c>
      <c r="C319" s="6" t="s">
        <v>557</v>
      </c>
      <c r="D319" s="6">
        <v>70</v>
      </c>
      <c r="E319" s="5" t="s">
        <v>107</v>
      </c>
    </row>
    <row r="320" spans="1:5" ht="23.25" customHeight="1" x14ac:dyDescent="0.15">
      <c r="A320" s="4">
        <v>302</v>
      </c>
      <c r="B320" s="6" t="s">
        <v>558</v>
      </c>
      <c r="C320" s="6" t="s">
        <v>559</v>
      </c>
      <c r="D320" s="6">
        <v>150</v>
      </c>
      <c r="E320" s="5" t="s">
        <v>107</v>
      </c>
    </row>
    <row r="321" spans="1:5" ht="23.25" customHeight="1" x14ac:dyDescent="0.15">
      <c r="A321" s="4">
        <v>303</v>
      </c>
      <c r="B321" s="6" t="s">
        <v>560</v>
      </c>
      <c r="C321" s="6" t="s">
        <v>560</v>
      </c>
      <c r="D321" s="6">
        <v>65</v>
      </c>
      <c r="E321" s="5" t="s">
        <v>107</v>
      </c>
    </row>
    <row r="322" spans="1:5" ht="23.25" customHeight="1" x14ac:dyDescent="0.15">
      <c r="A322" s="4">
        <v>304</v>
      </c>
      <c r="B322" s="6" t="s">
        <v>561</v>
      </c>
      <c r="C322" s="6" t="s">
        <v>562</v>
      </c>
      <c r="D322" s="6">
        <v>52</v>
      </c>
      <c r="E322" s="5" t="s">
        <v>107</v>
      </c>
    </row>
    <row r="323" spans="1:5" ht="23.25" customHeight="1" x14ac:dyDescent="0.15">
      <c r="A323" s="4">
        <v>305</v>
      </c>
      <c r="B323" s="6" t="s">
        <v>563</v>
      </c>
      <c r="C323" s="6" t="s">
        <v>564</v>
      </c>
      <c r="D323" s="6">
        <v>133</v>
      </c>
      <c r="E323" s="5" t="s">
        <v>107</v>
      </c>
    </row>
    <row r="324" spans="1:5" ht="23.25" customHeight="1" x14ac:dyDescent="0.15">
      <c r="A324" s="4">
        <v>306</v>
      </c>
      <c r="B324" s="6" t="s">
        <v>565</v>
      </c>
      <c r="C324" s="6" t="s">
        <v>565</v>
      </c>
      <c r="D324" s="6">
        <v>60</v>
      </c>
      <c r="E324" s="5" t="s">
        <v>107</v>
      </c>
    </row>
    <row r="325" spans="1:5" ht="23.25" customHeight="1" x14ac:dyDescent="0.15">
      <c r="A325" s="4">
        <v>307</v>
      </c>
      <c r="B325" s="6" t="s">
        <v>566</v>
      </c>
      <c r="C325" s="6" t="s">
        <v>567</v>
      </c>
      <c r="D325" s="6">
        <v>132</v>
      </c>
      <c r="E325" s="5" t="s">
        <v>107</v>
      </c>
    </row>
    <row r="326" spans="1:5" ht="23.25" customHeight="1" x14ac:dyDescent="0.15">
      <c r="A326" s="4">
        <v>308</v>
      </c>
      <c r="B326" s="6" t="s">
        <v>568</v>
      </c>
      <c r="C326" s="6" t="s">
        <v>569</v>
      </c>
      <c r="D326" s="6">
        <v>68</v>
      </c>
      <c r="E326" s="5" t="s">
        <v>107</v>
      </c>
    </row>
    <row r="327" spans="1:5" ht="23.25" customHeight="1" x14ac:dyDescent="0.15">
      <c r="A327" s="4">
        <v>309</v>
      </c>
      <c r="B327" s="6" t="s">
        <v>570</v>
      </c>
      <c r="C327" s="6" t="s">
        <v>571</v>
      </c>
      <c r="D327" s="6">
        <v>106</v>
      </c>
      <c r="E327" s="5" t="s">
        <v>107</v>
      </c>
    </row>
    <row r="328" spans="1:5" ht="23.25" customHeight="1" x14ac:dyDescent="0.15">
      <c r="A328" s="4">
        <v>310</v>
      </c>
      <c r="B328" s="6" t="s">
        <v>572</v>
      </c>
      <c r="C328" s="6" t="s">
        <v>572</v>
      </c>
      <c r="D328" s="6">
        <v>60</v>
      </c>
      <c r="E328" s="5" t="s">
        <v>107</v>
      </c>
    </row>
    <row r="329" spans="1:5" ht="23.25" customHeight="1" x14ac:dyDescent="0.15">
      <c r="A329" s="4">
        <v>311</v>
      </c>
      <c r="B329" s="6" t="s">
        <v>573</v>
      </c>
      <c r="C329" s="6" t="s">
        <v>574</v>
      </c>
      <c r="D329" s="6">
        <v>55</v>
      </c>
      <c r="E329" s="5" t="s">
        <v>107</v>
      </c>
    </row>
    <row r="330" spans="1:5" ht="23.25" customHeight="1" x14ac:dyDescent="0.15">
      <c r="A330" s="4">
        <v>312</v>
      </c>
      <c r="B330" s="6" t="s">
        <v>575</v>
      </c>
      <c r="C330" s="6" t="s">
        <v>576</v>
      </c>
      <c r="D330" s="6">
        <v>980</v>
      </c>
      <c r="E330" s="5" t="s">
        <v>131</v>
      </c>
    </row>
    <row r="331" spans="1:5" ht="23.25" customHeight="1" x14ac:dyDescent="0.15">
      <c r="A331" s="4">
        <v>313</v>
      </c>
      <c r="B331" s="6" t="s">
        <v>577</v>
      </c>
      <c r="C331" s="6" t="s">
        <v>578</v>
      </c>
      <c r="D331" s="6">
        <v>889</v>
      </c>
      <c r="E331" s="5" t="s">
        <v>131</v>
      </c>
    </row>
    <row r="332" spans="1:5" ht="23.25" customHeight="1" x14ac:dyDescent="0.15">
      <c r="A332" s="4">
        <v>314</v>
      </c>
      <c r="B332" s="6" t="s">
        <v>579</v>
      </c>
      <c r="C332" s="6" t="s">
        <v>580</v>
      </c>
      <c r="D332" s="6">
        <v>632</v>
      </c>
      <c r="E332" s="5" t="s">
        <v>131</v>
      </c>
    </row>
    <row r="333" spans="1:5" ht="23.25" customHeight="1" x14ac:dyDescent="0.15">
      <c r="A333" s="4">
        <v>315</v>
      </c>
      <c r="B333" s="6" t="s">
        <v>581</v>
      </c>
      <c r="C333" s="6" t="s">
        <v>582</v>
      </c>
      <c r="D333" s="6">
        <v>1200</v>
      </c>
      <c r="E333" s="5" t="s">
        <v>131</v>
      </c>
    </row>
    <row r="334" spans="1:5" ht="23.25" customHeight="1" x14ac:dyDescent="0.15">
      <c r="A334" s="4">
        <v>316</v>
      </c>
      <c r="B334" s="6" t="s">
        <v>583</v>
      </c>
      <c r="C334" s="6" t="s">
        <v>584</v>
      </c>
      <c r="D334" s="6">
        <v>242</v>
      </c>
      <c r="E334" s="5" t="s">
        <v>131</v>
      </c>
    </row>
    <row r="335" spans="1:5" ht="23.25" customHeight="1" x14ac:dyDescent="0.15">
      <c r="A335" s="4">
        <v>317</v>
      </c>
      <c r="B335" s="6" t="s">
        <v>585</v>
      </c>
      <c r="C335" s="6" t="s">
        <v>586</v>
      </c>
      <c r="D335" s="6">
        <v>1470</v>
      </c>
      <c r="E335" s="5" t="s">
        <v>131</v>
      </c>
    </row>
    <row r="336" spans="1:5" ht="23.25" customHeight="1" x14ac:dyDescent="0.15">
      <c r="A336" s="4">
        <v>318</v>
      </c>
      <c r="B336" s="6" t="s">
        <v>587</v>
      </c>
      <c r="C336" s="6" t="s">
        <v>588</v>
      </c>
      <c r="D336" s="6">
        <v>250</v>
      </c>
      <c r="E336" s="5" t="s">
        <v>131</v>
      </c>
    </row>
    <row r="337" spans="1:5" ht="23.25" customHeight="1" x14ac:dyDescent="0.15">
      <c r="A337" s="4">
        <v>319</v>
      </c>
      <c r="B337" s="6" t="s">
        <v>589</v>
      </c>
      <c r="C337" s="6" t="s">
        <v>590</v>
      </c>
      <c r="D337" s="6">
        <v>1800</v>
      </c>
      <c r="E337" s="5" t="s">
        <v>131</v>
      </c>
    </row>
    <row r="338" spans="1:5" ht="23.25" customHeight="1" x14ac:dyDescent="0.15">
      <c r="A338" s="4">
        <v>320</v>
      </c>
      <c r="B338" s="6" t="s">
        <v>591</v>
      </c>
      <c r="C338" s="6" t="s">
        <v>592</v>
      </c>
      <c r="D338" s="6">
        <v>958</v>
      </c>
      <c r="E338" s="5" t="s">
        <v>131</v>
      </c>
    </row>
    <row r="339" spans="1:5" ht="23.25" customHeight="1" x14ac:dyDescent="0.15">
      <c r="A339" s="4">
        <v>321</v>
      </c>
      <c r="B339" s="6" t="s">
        <v>593</v>
      </c>
      <c r="C339" s="6" t="s">
        <v>594</v>
      </c>
      <c r="D339" s="6">
        <v>1026</v>
      </c>
      <c r="E339" s="5" t="s">
        <v>131</v>
      </c>
    </row>
    <row r="340" spans="1:5" ht="23.25" customHeight="1" x14ac:dyDescent="0.15">
      <c r="A340" s="4">
        <v>322</v>
      </c>
      <c r="B340" s="6" t="s">
        <v>595</v>
      </c>
      <c r="C340" s="6" t="s">
        <v>594</v>
      </c>
      <c r="D340" s="6">
        <v>1492</v>
      </c>
      <c r="E340" s="5" t="s">
        <v>128</v>
      </c>
    </row>
    <row r="341" spans="1:5" ht="23.25" customHeight="1" x14ac:dyDescent="0.15">
      <c r="A341" s="4">
        <v>323</v>
      </c>
      <c r="B341" s="6" t="s">
        <v>596</v>
      </c>
      <c r="C341" s="6" t="s">
        <v>597</v>
      </c>
      <c r="D341" s="6">
        <v>1114</v>
      </c>
      <c r="E341" s="5" t="s">
        <v>131</v>
      </c>
    </row>
    <row r="342" spans="1:5" ht="23.25" customHeight="1" x14ac:dyDescent="0.15">
      <c r="A342" s="4">
        <v>324</v>
      </c>
      <c r="B342" s="6" t="s">
        <v>598</v>
      </c>
      <c r="C342" s="6" t="s">
        <v>599</v>
      </c>
      <c r="D342" s="6">
        <v>1234</v>
      </c>
      <c r="E342" s="5" t="s">
        <v>131</v>
      </c>
    </row>
    <row r="343" spans="1:5" ht="23.25" customHeight="1" x14ac:dyDescent="0.15">
      <c r="A343" s="4">
        <v>325</v>
      </c>
      <c r="B343" s="6" t="s">
        <v>600</v>
      </c>
      <c r="C343" s="6" t="s">
        <v>601</v>
      </c>
      <c r="D343" s="6">
        <v>1120</v>
      </c>
      <c r="E343" s="5" t="s">
        <v>131</v>
      </c>
    </row>
    <row r="344" spans="1:5" ht="23.25" customHeight="1" x14ac:dyDescent="0.15">
      <c r="A344" s="4">
        <v>326</v>
      </c>
      <c r="B344" s="6" t="s">
        <v>602</v>
      </c>
      <c r="C344" s="6" t="s">
        <v>603</v>
      </c>
      <c r="D344" s="6">
        <v>400</v>
      </c>
      <c r="E344" s="5" t="s">
        <v>131</v>
      </c>
    </row>
    <row r="345" spans="1:5" ht="23.25" customHeight="1" x14ac:dyDescent="0.15">
      <c r="A345" s="4">
        <v>327</v>
      </c>
      <c r="B345" s="6" t="s">
        <v>604</v>
      </c>
      <c r="C345" s="6" t="s">
        <v>605</v>
      </c>
      <c r="D345" s="6">
        <v>300</v>
      </c>
      <c r="E345" s="5" t="s">
        <v>131</v>
      </c>
    </row>
    <row r="346" spans="1:5" ht="23.25" customHeight="1" x14ac:dyDescent="0.15">
      <c r="A346" s="4">
        <v>328</v>
      </c>
      <c r="B346" s="6" t="s">
        <v>606</v>
      </c>
      <c r="C346" s="6" t="s">
        <v>607</v>
      </c>
      <c r="D346" s="6">
        <v>400</v>
      </c>
      <c r="E346" s="5" t="s">
        <v>131</v>
      </c>
    </row>
    <row r="347" spans="1:5" ht="23.25" customHeight="1" x14ac:dyDescent="0.15">
      <c r="A347" s="4">
        <v>329</v>
      </c>
      <c r="B347" s="6" t="s">
        <v>608</v>
      </c>
      <c r="C347" s="6" t="s">
        <v>609</v>
      </c>
      <c r="D347" s="6">
        <v>600</v>
      </c>
      <c r="E347" s="5" t="s">
        <v>131</v>
      </c>
    </row>
    <row r="348" spans="1:5" ht="23.25" customHeight="1" x14ac:dyDescent="0.15">
      <c r="A348" s="9" t="s">
        <v>611</v>
      </c>
      <c r="B348" s="9" t="s">
        <v>610</v>
      </c>
      <c r="C348" s="9" t="s">
        <v>615</v>
      </c>
      <c r="D348" s="10">
        <v>31100</v>
      </c>
      <c r="E348" s="5" t="s">
        <v>614</v>
      </c>
    </row>
    <row r="349" spans="1:5" ht="20.25" customHeight="1" x14ac:dyDescent="0.15">
      <c r="A349" s="9" t="s">
        <v>612</v>
      </c>
      <c r="B349" s="11"/>
      <c r="C349" s="11"/>
      <c r="D349" s="10">
        <f>SUM(D4:D348)</f>
        <v>215714</v>
      </c>
      <c r="E349" s="11"/>
    </row>
  </sheetData>
  <mergeCells count="30">
    <mergeCell ref="A290:A292"/>
    <mergeCell ref="A272:A275"/>
    <mergeCell ref="A276:A277"/>
    <mergeCell ref="A278:A282"/>
    <mergeCell ref="A283:A287"/>
    <mergeCell ref="A288:A289"/>
    <mergeCell ref="B288:B289"/>
    <mergeCell ref="D288:D289"/>
    <mergeCell ref="E288:E289"/>
    <mergeCell ref="B290:B292"/>
    <mergeCell ref="B278:B282"/>
    <mergeCell ref="D278:D281"/>
    <mergeCell ref="E278:E281"/>
    <mergeCell ref="B283:B287"/>
    <mergeCell ref="D283:D285"/>
    <mergeCell ref="E283:E285"/>
    <mergeCell ref="D286:D287"/>
    <mergeCell ref="E286:E287"/>
    <mergeCell ref="B272:B275"/>
    <mergeCell ref="D273:D275"/>
    <mergeCell ref="E273:E275"/>
    <mergeCell ref="B276:B277"/>
    <mergeCell ref="D276:D277"/>
    <mergeCell ref="E276:E277"/>
    <mergeCell ref="A1:E1"/>
    <mergeCell ref="A2:A3"/>
    <mergeCell ref="B2:B3"/>
    <mergeCell ref="C2:C3"/>
    <mergeCell ref="D2:D3"/>
    <mergeCell ref="E2:E3"/>
  </mergeCells>
  <phoneticPr fontId="5" type="noConversion"/>
  <conditionalFormatting sqref="B20">
    <cfRule type="duplicateValues" dxfId="21" priority="20"/>
  </conditionalFormatting>
  <conditionalFormatting sqref="B23">
    <cfRule type="duplicateValues" dxfId="20" priority="19"/>
  </conditionalFormatting>
  <conditionalFormatting sqref="B4:B19 B21:B22 B24:B29">
    <cfRule type="duplicateValues" dxfId="19" priority="21"/>
  </conditionalFormatting>
  <conditionalFormatting sqref="B30:B54">
    <cfRule type="duplicateValues" dxfId="18" priority="18"/>
  </conditionalFormatting>
  <conditionalFormatting sqref="B55:B86">
    <cfRule type="duplicateValues" dxfId="17" priority="17"/>
  </conditionalFormatting>
  <conditionalFormatting sqref="B87:B124">
    <cfRule type="duplicateValues" dxfId="16" priority="16"/>
  </conditionalFormatting>
  <conditionalFormatting sqref="B144:B152">
    <cfRule type="duplicateValues" dxfId="15" priority="15"/>
  </conditionalFormatting>
  <conditionalFormatting sqref="B125:B143">
    <cfRule type="duplicateValues" dxfId="14" priority="14"/>
  </conditionalFormatting>
  <conditionalFormatting sqref="B178">
    <cfRule type="duplicateValues" dxfId="13" priority="13"/>
  </conditionalFormatting>
  <conditionalFormatting sqref="B153:B185">
    <cfRule type="duplicateValues" dxfId="12" priority="12"/>
  </conditionalFormatting>
  <conditionalFormatting sqref="B186:B219">
    <cfRule type="duplicateValues" dxfId="11" priority="11"/>
  </conditionalFormatting>
  <conditionalFormatting sqref="B220:B293">
    <cfRule type="duplicateValues" dxfId="10" priority="9"/>
  </conditionalFormatting>
  <conditionalFormatting sqref="B230:B235">
    <cfRule type="duplicateValues" dxfId="9" priority="8"/>
  </conditionalFormatting>
  <conditionalFormatting sqref="B230:B293">
    <cfRule type="duplicateValues" dxfId="8" priority="10"/>
  </conditionalFormatting>
  <conditionalFormatting sqref="B256:B293">
    <cfRule type="duplicateValues" dxfId="7" priority="7"/>
  </conditionalFormatting>
  <conditionalFormatting sqref="B318:B347">
    <cfRule type="duplicateValues" dxfId="6" priority="5"/>
    <cfRule type="duplicateValues" dxfId="5" priority="6"/>
  </conditionalFormatting>
  <conditionalFormatting sqref="B294:B317">
    <cfRule type="duplicateValues" dxfId="4" priority="22"/>
    <cfRule type="duplicateValues" dxfId="3" priority="23"/>
  </conditionalFormatting>
  <conditionalFormatting sqref="C143">
    <cfRule type="duplicateValues" dxfId="2" priority="1"/>
  </conditionalFormatting>
  <conditionalFormatting sqref="C144:C152">
    <cfRule type="duplicateValues" dxfId="1" priority="3"/>
  </conditionalFormatting>
  <conditionalFormatting sqref="C125:C131">
    <cfRule type="duplicateValues" dxfId="0" priority="2"/>
  </conditionalFormatting>
  <printOptions horizontalCentered="1"/>
  <pageMargins left="1" right="1" top="1" bottom="1" header="0.5" footer="0.5"/>
  <pageSetup paperSize="9" scale="63" fitToHeight="10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1</cp:revision>
  <cp:lastPrinted>2021-12-31T06:47:15Z</cp:lastPrinted>
  <dcterms:created xsi:type="dcterms:W3CDTF">1996-12-17T01:32:00Z</dcterms:created>
  <dcterms:modified xsi:type="dcterms:W3CDTF">2021-12-31T06:47:34Z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