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8895" activeTab="1"/>
  </bookViews>
  <sheets>
    <sheet name="汇总表" sheetId="1" r:id="rId1"/>
    <sheet name="第三批公示名单" sheetId="2" r:id="rId2"/>
  </sheets>
  <definedNames>
    <definedName name="_xlnm._FilterDatabase" localSheetId="1" hidden="1">'第三批公示名单'!$A$5:$M$112</definedName>
  </definedNames>
  <calcPr fullCalcOnLoad="1"/>
</workbook>
</file>

<file path=xl/sharedStrings.xml><?xml version="1.0" encoding="utf-8"?>
<sst xmlns="http://schemas.openxmlformats.org/spreadsheetml/2006/main" count="905" uniqueCount="373">
  <si>
    <t>序号</t>
  </si>
  <si>
    <t>户主姓名</t>
  </si>
  <si>
    <t>性别</t>
  </si>
  <si>
    <t>年龄</t>
  </si>
  <si>
    <t>家庭人口</t>
  </si>
  <si>
    <t>户主身份证号码</t>
  </si>
  <si>
    <t>乡镇</t>
  </si>
  <si>
    <t>街道、村组）</t>
  </si>
  <si>
    <t>农户贫困类型</t>
  </si>
  <si>
    <t>改造方式</t>
  </si>
  <si>
    <t>房屋危险性等级</t>
  </si>
  <si>
    <t>新建房屋面积</t>
  </si>
  <si>
    <t>拟补助金额</t>
  </si>
  <si>
    <t>建档立卡贫困户</t>
  </si>
  <si>
    <t>修缮</t>
  </si>
  <si>
    <t>男</t>
  </si>
  <si>
    <t>新建</t>
  </si>
  <si>
    <t>分散供养特困人员</t>
  </si>
  <si>
    <t>低保户</t>
  </si>
  <si>
    <t>白石镇</t>
  </si>
  <si>
    <t>唐云山</t>
  </si>
  <si>
    <t>马松泉</t>
  </si>
  <si>
    <t>马术梅</t>
  </si>
  <si>
    <t>向迪吾</t>
  </si>
  <si>
    <t>2019年湘潭县第三批农村危房改造对象公示名单</t>
  </si>
  <si>
    <t xml:space="preserve">C级 </t>
  </si>
  <si>
    <t xml:space="preserve">D级 </t>
  </si>
  <si>
    <t>杨超钱</t>
  </si>
  <si>
    <t>铜梁村五星组</t>
  </si>
  <si>
    <t>无房户</t>
  </si>
  <si>
    <t>陈思华</t>
  </si>
  <si>
    <t>铜梁村宋家组</t>
  </si>
  <si>
    <t>朱如良</t>
  </si>
  <si>
    <t>歇马村李子组</t>
  </si>
  <si>
    <t>周耀明</t>
  </si>
  <si>
    <t>歇马村左故组</t>
  </si>
  <si>
    <t>熊书裕</t>
  </si>
  <si>
    <t>安乐村树山组</t>
  </si>
  <si>
    <t>胡光佑</t>
  </si>
  <si>
    <t>沿红村桂溪组</t>
  </si>
  <si>
    <t>叶继新</t>
  </si>
  <si>
    <t>沿红村灵公组</t>
  </si>
  <si>
    <t>谭秀英</t>
  </si>
  <si>
    <t>女</t>
  </si>
  <si>
    <t>栗梅村许家组</t>
  </si>
  <si>
    <t>维修</t>
  </si>
  <si>
    <t>朱建伏</t>
  </si>
  <si>
    <t>石鼓村槽门组</t>
  </si>
  <si>
    <t>陈维坊</t>
  </si>
  <si>
    <t>62</t>
  </si>
  <si>
    <t>朱启林</t>
  </si>
  <si>
    <t>珠联村稻田组</t>
  </si>
  <si>
    <t>杨凌云</t>
  </si>
  <si>
    <t>四路村杨家组</t>
  </si>
  <si>
    <t>杨建国</t>
  </si>
  <si>
    <t>石鼓镇</t>
  </si>
  <si>
    <t>朱克勤</t>
  </si>
  <si>
    <t>千家村照墙湾组</t>
  </si>
  <si>
    <t>茶恩寺镇</t>
  </si>
  <si>
    <t>拟补金额</t>
  </si>
  <si>
    <t xml:space="preserve"> </t>
  </si>
  <si>
    <t>合 计</t>
  </si>
  <si>
    <t>序号</t>
  </si>
  <si>
    <t>乡镇</t>
  </si>
  <si>
    <t>户数</t>
  </si>
  <si>
    <t>备注</t>
  </si>
  <si>
    <t>云湖桥镇</t>
  </si>
  <si>
    <t>杨嘉桥镇</t>
  </si>
  <si>
    <t>石潭镇</t>
  </si>
  <si>
    <t>乌石镇</t>
  </si>
  <si>
    <t>分水乡</t>
  </si>
  <si>
    <t>青山桥镇</t>
  </si>
  <si>
    <t>花石镇</t>
  </si>
  <si>
    <t>排头乡</t>
  </si>
  <si>
    <t>锦石乡</t>
  </si>
  <si>
    <t>射埠镇</t>
  </si>
  <si>
    <t>河口镇</t>
  </si>
  <si>
    <t>易俗河镇</t>
  </si>
  <si>
    <t>谭家山镇</t>
  </si>
  <si>
    <t>中路铺镇</t>
  </si>
  <si>
    <t>白石镇</t>
  </si>
  <si>
    <t>胡新建</t>
  </si>
  <si>
    <t>石潭坝村南冲</t>
  </si>
  <si>
    <t>郭海清</t>
  </si>
  <si>
    <t>赤湖村实竹组</t>
  </si>
  <si>
    <t>楚冬林</t>
  </si>
  <si>
    <t>谷洪村中湾组</t>
  </si>
  <si>
    <t xml:space="preserve">新建 </t>
  </si>
  <si>
    <t>楚华平</t>
  </si>
  <si>
    <t>凫杨村屈银组</t>
  </si>
  <si>
    <t>周业桂</t>
  </si>
  <si>
    <t>周业富</t>
  </si>
  <si>
    <t>何聪伶</t>
  </si>
  <si>
    <t>凫杨村朝阳组</t>
  </si>
  <si>
    <t>张炼钢</t>
  </si>
  <si>
    <t>凫杨村坝子组</t>
  </si>
  <si>
    <t>张再文</t>
  </si>
  <si>
    <t>低保户</t>
  </si>
  <si>
    <t>郭春和</t>
  </si>
  <si>
    <t>河口桃园</t>
  </si>
  <si>
    <t>卢立冬</t>
  </si>
  <si>
    <t>石枫新桥</t>
  </si>
  <si>
    <t>李和平</t>
  </si>
  <si>
    <t>石泉陈家</t>
  </si>
  <si>
    <t>杨建秋</t>
  </si>
  <si>
    <t>卓家下咀</t>
  </si>
  <si>
    <t>无房户</t>
  </si>
  <si>
    <t>胡日芳</t>
  </si>
  <si>
    <t>雍汉明</t>
  </si>
  <si>
    <t>刘田华</t>
  </si>
  <si>
    <t>姜岳南</t>
  </si>
  <si>
    <t>彭利群</t>
  </si>
  <si>
    <t>曾玉珍</t>
  </si>
  <si>
    <t>徐俊德</t>
  </si>
  <si>
    <t>胡立炎</t>
  </si>
  <si>
    <t>贺春初</t>
  </si>
  <si>
    <t>李术元</t>
  </si>
  <si>
    <t>谭富国</t>
  </si>
  <si>
    <t>胡湘佑</t>
  </si>
  <si>
    <t>陈泽仁</t>
  </si>
  <si>
    <t>姜端英</t>
  </si>
  <si>
    <t>胡传家</t>
  </si>
  <si>
    <t>刘平</t>
  </si>
  <si>
    <t>赵卫炎</t>
  </si>
  <si>
    <t>言春元</t>
  </si>
  <si>
    <t>樊维新</t>
  </si>
  <si>
    <t>胡友林</t>
  </si>
  <si>
    <t>蒋中祥</t>
  </si>
  <si>
    <t>胡芳民</t>
  </si>
  <si>
    <t>王爱林</t>
  </si>
  <si>
    <t>贺顺卿</t>
  </si>
  <si>
    <t>胡香元</t>
  </si>
  <si>
    <t>陈必勇</t>
  </si>
  <si>
    <t>龙义旬</t>
  </si>
  <si>
    <t>石荷村尹家组</t>
  </si>
  <si>
    <t>2019年第三批危改对象汇总表</t>
  </si>
  <si>
    <t>赵建平</t>
  </si>
  <si>
    <t>分水乡</t>
  </si>
  <si>
    <t>石桥村栈板组</t>
  </si>
  <si>
    <t>方彰俊</t>
  </si>
  <si>
    <t>分水村凤形组</t>
  </si>
  <si>
    <t>李西仕</t>
  </si>
  <si>
    <t>合家村红旗组</t>
  </si>
  <si>
    <t>彭自力</t>
  </si>
  <si>
    <t>旗山村靛泥组</t>
  </si>
  <si>
    <t>赵爱清</t>
  </si>
  <si>
    <t>珍鸽村稠树组</t>
  </si>
  <si>
    <t>汤海军</t>
  </si>
  <si>
    <t>富家村凡家组</t>
  </si>
  <si>
    <t>唐德良</t>
  </si>
  <si>
    <t>三湘村井塘组</t>
  </si>
  <si>
    <t>赵放江</t>
  </si>
  <si>
    <t>金洪村赵家组</t>
  </si>
  <si>
    <t>赵兴龙</t>
  </si>
  <si>
    <t>同福村中塘组</t>
  </si>
  <si>
    <t>欧阳秀英</t>
  </si>
  <si>
    <t>女</t>
  </si>
  <si>
    <t>上春村蓑衣塘</t>
  </si>
  <si>
    <t>维修</t>
  </si>
  <si>
    <t>欧阳汉山</t>
  </si>
  <si>
    <t>男</t>
  </si>
  <si>
    <t>尹树清</t>
  </si>
  <si>
    <t>杨基村龙泉组</t>
  </si>
  <si>
    <t>杨合明</t>
  </si>
  <si>
    <t>继述桥村</t>
  </si>
  <si>
    <t>冯先立</t>
  </si>
  <si>
    <t>盛源村劣次组</t>
  </si>
  <si>
    <t>新建</t>
  </si>
  <si>
    <t>赵建军</t>
  </si>
  <si>
    <t>青山桥镇</t>
  </si>
  <si>
    <t>大兴塘村中石组</t>
  </si>
  <si>
    <t>张彦红</t>
  </si>
  <si>
    <t>晓南村杨家组</t>
  </si>
  <si>
    <t>陈太林</t>
  </si>
  <si>
    <t>三富村芝麻组</t>
  </si>
  <si>
    <t>C级</t>
  </si>
  <si>
    <t>漆锐</t>
  </si>
  <si>
    <t>三富村龙潭组</t>
  </si>
  <si>
    <t>胡磊明</t>
  </si>
  <si>
    <t>龙佳村</t>
  </si>
  <si>
    <t>刘安根</t>
  </si>
  <si>
    <t>团结村</t>
  </si>
  <si>
    <t>谭青华</t>
  </si>
  <si>
    <t>人雄山村</t>
  </si>
  <si>
    <t>谢合林</t>
  </si>
  <si>
    <t>章臣凡</t>
  </si>
  <si>
    <t>严冲村</t>
  </si>
  <si>
    <t>王尚泉</t>
  </si>
  <si>
    <t>胡金明</t>
  </si>
  <si>
    <t>回龙桥村</t>
  </si>
  <si>
    <t>陈玉明</t>
  </si>
  <si>
    <t>松梓村</t>
  </si>
  <si>
    <t>陈玉国</t>
  </si>
  <si>
    <t>刘勉之</t>
  </si>
  <si>
    <t>华宇村</t>
  </si>
  <si>
    <t>建档立卡贫困户</t>
  </si>
  <si>
    <t>龙凤村爱湖组</t>
  </si>
  <si>
    <t>龙凤村横冲组</t>
  </si>
  <si>
    <t>友爱村西塘组</t>
  </si>
  <si>
    <t>胡铁祥</t>
  </si>
  <si>
    <t>金湖村曲尺组</t>
  </si>
  <si>
    <t>宾争光</t>
  </si>
  <si>
    <t>太阳村横塘组</t>
  </si>
  <si>
    <t>冯先晏</t>
  </si>
  <si>
    <t>清塘村洗面组</t>
  </si>
  <si>
    <t>周逊伟</t>
  </si>
  <si>
    <t>47</t>
  </si>
  <si>
    <t>5</t>
  </si>
  <si>
    <t>唐家湖村新塘组</t>
  </si>
  <si>
    <t>刘志成</t>
  </si>
  <si>
    <t>东边新村石冲组</t>
  </si>
  <si>
    <t>分散供养特困人员</t>
  </si>
  <si>
    <t>梁继超</t>
  </si>
  <si>
    <t>湖大组清塘村</t>
  </si>
  <si>
    <t>谭德泉</t>
  </si>
  <si>
    <t>文佳村文佳组</t>
  </si>
  <si>
    <t>百合村新屋组</t>
  </si>
  <si>
    <t>和平村黄泥组</t>
  </si>
  <si>
    <t>和平村陈家组</t>
  </si>
  <si>
    <t>红中村银必组</t>
  </si>
  <si>
    <t>花石村兴荣组</t>
  </si>
  <si>
    <t>见楼村日新组</t>
  </si>
  <si>
    <t>见楼村新建组</t>
  </si>
  <si>
    <t>金枫村株树组</t>
  </si>
  <si>
    <t>金枫村长坝组</t>
  </si>
  <si>
    <t>金莲村杉山组</t>
  </si>
  <si>
    <t>金莲村水口组</t>
  </si>
  <si>
    <t>金莲村竹围组</t>
  </si>
  <si>
    <t>九如村中如组</t>
  </si>
  <si>
    <t>龙口村齐心组</t>
  </si>
  <si>
    <t>龙潭村东风组</t>
  </si>
  <si>
    <t>泥湾村包子组</t>
  </si>
  <si>
    <t>润塘村绣球组</t>
  </si>
  <si>
    <t>石坝村朱家组</t>
  </si>
  <si>
    <t>双桥村新立组</t>
  </si>
  <si>
    <t>双溪村太塘组</t>
  </si>
  <si>
    <t>中华村柿竹组</t>
  </si>
  <si>
    <t>中华村瓦屋组</t>
  </si>
  <si>
    <t>中华村莲花组</t>
  </si>
  <si>
    <t>紫荆村陈家组</t>
  </si>
  <si>
    <t>贺正祥</t>
  </si>
  <si>
    <t>中山村月塘组</t>
  </si>
  <si>
    <t>修缮</t>
  </si>
  <si>
    <t>冯铁强</t>
  </si>
  <si>
    <t>新合村莲花组</t>
  </si>
  <si>
    <t>吴新明</t>
  </si>
  <si>
    <t>石桥村莲花组</t>
  </si>
  <si>
    <t>象塘新村乐心一组</t>
  </si>
  <si>
    <t>王放军</t>
  </si>
  <si>
    <t>中山村月影组</t>
  </si>
  <si>
    <t>王迪华</t>
  </si>
  <si>
    <t>芙蓉村龙东组</t>
  </si>
  <si>
    <t>周练武</t>
  </si>
  <si>
    <t>昭金村分水组</t>
  </si>
  <si>
    <t xml:space="preserve">C级 </t>
  </si>
  <si>
    <t>谭世凡</t>
  </si>
  <si>
    <t>中山村坝湾组</t>
  </si>
  <si>
    <t>石双华</t>
  </si>
  <si>
    <t>石桥村江南组</t>
  </si>
  <si>
    <t>向森林</t>
  </si>
  <si>
    <t>男</t>
  </si>
  <si>
    <t>石潭镇</t>
  </si>
  <si>
    <t>中山村民主组</t>
  </si>
  <si>
    <t>分散供养特困人员</t>
  </si>
  <si>
    <t>新建</t>
  </si>
  <si>
    <t>分散供养特困人员</t>
  </si>
  <si>
    <t>湘潭县2019年第三批农村危房改造对象公示</t>
  </si>
  <si>
    <t xml:space="preserve">                                                   湘潭县住房和城乡建设局
                                                   2019年10月14日
</t>
  </si>
  <si>
    <t>齐运安</t>
  </si>
  <si>
    <t>男</t>
  </si>
  <si>
    <t>射埠镇</t>
  </si>
  <si>
    <t>高凤村</t>
  </si>
  <si>
    <t>换购维修</t>
  </si>
  <si>
    <t xml:space="preserve">C级 </t>
  </si>
  <si>
    <r>
      <t>430321</t>
    </r>
    <r>
      <rPr>
        <sz val="12"/>
        <rFont val="宋体"/>
        <family val="0"/>
      </rPr>
      <t>**********</t>
    </r>
    <r>
      <rPr>
        <sz val="12"/>
        <rFont val="宋体"/>
        <family val="0"/>
      </rPr>
      <t>619</t>
    </r>
  </si>
  <si>
    <r>
      <t>430321</t>
    </r>
    <r>
      <rPr>
        <sz val="12"/>
        <rFont val="宋体"/>
        <family val="0"/>
      </rPr>
      <t>**********</t>
    </r>
    <r>
      <rPr>
        <sz val="12"/>
        <rFont val="宋体"/>
        <family val="0"/>
      </rPr>
      <t>517</t>
    </r>
  </si>
  <si>
    <r>
      <t>430321</t>
    </r>
    <r>
      <rPr>
        <sz val="12"/>
        <rFont val="宋体"/>
        <family val="0"/>
      </rPr>
      <t>**********</t>
    </r>
    <r>
      <rPr>
        <sz val="12"/>
        <rFont val="宋体"/>
        <family val="0"/>
      </rPr>
      <t>557</t>
    </r>
  </si>
  <si>
    <r>
      <t>430321</t>
    </r>
    <r>
      <rPr>
        <sz val="12"/>
        <rFont val="宋体"/>
        <family val="0"/>
      </rPr>
      <t>**********</t>
    </r>
    <r>
      <rPr>
        <sz val="12"/>
        <rFont val="宋体"/>
        <family val="0"/>
      </rPr>
      <t>514</t>
    </r>
  </si>
  <si>
    <r>
      <t>430321</t>
    </r>
    <r>
      <rPr>
        <sz val="12"/>
        <rFont val="宋体"/>
        <family val="0"/>
      </rPr>
      <t>**********</t>
    </r>
    <r>
      <rPr>
        <sz val="12"/>
        <rFont val="宋体"/>
        <family val="0"/>
      </rPr>
      <t>513</t>
    </r>
  </si>
  <si>
    <t>430321**********057</t>
  </si>
  <si>
    <r>
      <t>362124</t>
    </r>
    <r>
      <rPr>
        <sz val="12"/>
        <rFont val="宋体"/>
        <family val="0"/>
      </rPr>
      <t>**********</t>
    </r>
    <r>
      <rPr>
        <sz val="12"/>
        <rFont val="宋体"/>
        <family val="0"/>
      </rPr>
      <t>321</t>
    </r>
  </si>
  <si>
    <r>
      <t>430321</t>
    </r>
    <r>
      <rPr>
        <sz val="12"/>
        <rFont val="宋体"/>
        <family val="0"/>
      </rPr>
      <t>**********</t>
    </r>
    <r>
      <rPr>
        <sz val="12"/>
        <rFont val="宋体"/>
        <family val="0"/>
      </rPr>
      <t>515</t>
    </r>
  </si>
  <si>
    <r>
      <t>430321</t>
    </r>
    <r>
      <rPr>
        <sz val="12"/>
        <rFont val="宋体"/>
        <family val="0"/>
      </rPr>
      <t>**********</t>
    </r>
    <r>
      <rPr>
        <sz val="12"/>
        <rFont val="宋体"/>
        <family val="0"/>
      </rPr>
      <t>510</t>
    </r>
  </si>
  <si>
    <r>
      <t>430321</t>
    </r>
    <r>
      <rPr>
        <sz val="12"/>
        <rFont val="宋体"/>
        <family val="0"/>
      </rPr>
      <t>**********</t>
    </r>
    <r>
      <rPr>
        <sz val="12"/>
        <rFont val="宋体"/>
        <family val="0"/>
      </rPr>
      <t>531</t>
    </r>
  </si>
  <si>
    <r>
      <t>430321</t>
    </r>
    <r>
      <rPr>
        <sz val="12"/>
        <rFont val="宋体"/>
        <family val="0"/>
      </rPr>
      <t>**********</t>
    </r>
    <r>
      <rPr>
        <sz val="12"/>
        <rFont val="宋体"/>
        <family val="0"/>
      </rPr>
      <t>538</t>
    </r>
  </si>
  <si>
    <t>430321**********568</t>
  </si>
  <si>
    <r>
      <t>430321</t>
    </r>
    <r>
      <rPr>
        <sz val="12"/>
        <rFont val="宋体"/>
        <family val="0"/>
      </rPr>
      <t>**********</t>
    </r>
    <r>
      <rPr>
        <sz val="12"/>
        <rFont val="宋体"/>
        <family val="0"/>
      </rPr>
      <t>511</t>
    </r>
  </si>
  <si>
    <r>
      <t>430321</t>
    </r>
    <r>
      <rPr>
        <sz val="12"/>
        <rFont val="宋体"/>
        <family val="0"/>
      </rPr>
      <t>**********</t>
    </r>
    <r>
      <rPr>
        <sz val="12"/>
        <rFont val="宋体"/>
        <family val="0"/>
      </rPr>
      <t>514</t>
    </r>
  </si>
  <si>
    <r>
      <t>430321</t>
    </r>
    <r>
      <rPr>
        <sz val="12"/>
        <rFont val="宋体"/>
        <family val="0"/>
      </rPr>
      <t>**********</t>
    </r>
    <r>
      <rPr>
        <sz val="12"/>
        <rFont val="宋体"/>
        <family val="0"/>
      </rPr>
      <t>572</t>
    </r>
  </si>
  <si>
    <r>
      <t>430321</t>
    </r>
    <r>
      <rPr>
        <sz val="12"/>
        <rFont val="宋体"/>
        <family val="0"/>
      </rPr>
      <t>**********</t>
    </r>
    <r>
      <rPr>
        <sz val="12"/>
        <rFont val="宋体"/>
        <family val="0"/>
      </rPr>
      <t>536</t>
    </r>
  </si>
  <si>
    <r>
      <t>430321</t>
    </r>
    <r>
      <rPr>
        <sz val="12"/>
        <rFont val="宋体"/>
        <family val="0"/>
      </rPr>
      <t>**********</t>
    </r>
    <r>
      <rPr>
        <sz val="12"/>
        <rFont val="宋体"/>
        <family val="0"/>
      </rPr>
      <t>51X</t>
    </r>
  </si>
  <si>
    <r>
      <t>430321</t>
    </r>
    <r>
      <rPr>
        <sz val="12"/>
        <rFont val="宋体"/>
        <family val="0"/>
      </rPr>
      <t>**********</t>
    </r>
    <r>
      <rPr>
        <sz val="12"/>
        <rFont val="宋体"/>
        <family val="0"/>
      </rPr>
      <t>010</t>
    </r>
  </si>
  <si>
    <r>
      <t>430321</t>
    </r>
    <r>
      <rPr>
        <sz val="12"/>
        <rFont val="宋体"/>
        <family val="0"/>
      </rPr>
      <t>**********</t>
    </r>
    <r>
      <rPr>
        <sz val="12"/>
        <rFont val="宋体"/>
        <family val="0"/>
      </rPr>
      <t>512</t>
    </r>
  </si>
  <si>
    <r>
      <t>430321</t>
    </r>
    <r>
      <rPr>
        <sz val="12"/>
        <rFont val="宋体"/>
        <family val="0"/>
      </rPr>
      <t>**********</t>
    </r>
    <r>
      <rPr>
        <sz val="12"/>
        <rFont val="宋体"/>
        <family val="0"/>
      </rPr>
      <t>513</t>
    </r>
  </si>
  <si>
    <r>
      <t>430321</t>
    </r>
    <r>
      <rPr>
        <sz val="12"/>
        <rFont val="宋体"/>
        <family val="0"/>
      </rPr>
      <t>**********</t>
    </r>
    <r>
      <rPr>
        <sz val="12"/>
        <rFont val="宋体"/>
        <family val="0"/>
      </rPr>
      <t>539</t>
    </r>
  </si>
  <si>
    <r>
      <t>430321</t>
    </r>
    <r>
      <rPr>
        <sz val="12"/>
        <rFont val="宋体"/>
        <family val="0"/>
      </rPr>
      <t>**********</t>
    </r>
    <r>
      <rPr>
        <sz val="12"/>
        <rFont val="宋体"/>
        <family val="0"/>
      </rPr>
      <t>516</t>
    </r>
  </si>
  <si>
    <r>
      <t>430321</t>
    </r>
    <r>
      <rPr>
        <sz val="12"/>
        <rFont val="宋体"/>
        <family val="0"/>
      </rPr>
      <t>**********</t>
    </r>
    <r>
      <rPr>
        <sz val="12"/>
        <rFont val="宋体"/>
        <family val="0"/>
      </rPr>
      <t>53X</t>
    </r>
  </si>
  <si>
    <r>
      <t>430321</t>
    </r>
    <r>
      <rPr>
        <sz val="12"/>
        <rFont val="宋体"/>
        <family val="0"/>
      </rPr>
      <t>**********</t>
    </r>
    <r>
      <rPr>
        <sz val="12"/>
        <rFont val="宋体"/>
        <family val="0"/>
      </rPr>
      <t>114</t>
    </r>
  </si>
  <si>
    <r>
      <t>430321</t>
    </r>
    <r>
      <rPr>
        <sz val="12"/>
        <rFont val="宋体"/>
        <family val="0"/>
      </rPr>
      <t>**********</t>
    </r>
    <r>
      <rPr>
        <sz val="12"/>
        <rFont val="宋体"/>
        <family val="0"/>
      </rPr>
      <t>817</t>
    </r>
  </si>
  <si>
    <r>
      <t>430321</t>
    </r>
    <r>
      <rPr>
        <sz val="12"/>
        <rFont val="宋体"/>
        <family val="0"/>
      </rPr>
      <t>**********</t>
    </r>
    <r>
      <rPr>
        <sz val="12"/>
        <rFont val="宋体"/>
        <family val="0"/>
      </rPr>
      <t>131</t>
    </r>
  </si>
  <si>
    <r>
      <t>430321</t>
    </r>
    <r>
      <rPr>
        <sz val="12"/>
        <rFont val="宋体"/>
        <family val="0"/>
      </rPr>
      <t>**********</t>
    </r>
    <r>
      <rPr>
        <sz val="12"/>
        <rFont val="宋体"/>
        <family val="0"/>
      </rPr>
      <t>137</t>
    </r>
  </si>
  <si>
    <r>
      <t>430321</t>
    </r>
    <r>
      <rPr>
        <sz val="12"/>
        <rFont val="宋体"/>
        <family val="0"/>
      </rPr>
      <t>**********</t>
    </r>
    <r>
      <rPr>
        <sz val="12"/>
        <rFont val="宋体"/>
        <family val="0"/>
      </rPr>
      <t>158</t>
    </r>
  </si>
  <si>
    <r>
      <t>430321</t>
    </r>
    <r>
      <rPr>
        <sz val="12"/>
        <rFont val="宋体"/>
        <family val="0"/>
      </rPr>
      <t>**********</t>
    </r>
    <r>
      <rPr>
        <sz val="12"/>
        <rFont val="宋体"/>
        <family val="0"/>
      </rPr>
      <t>94X</t>
    </r>
  </si>
  <si>
    <r>
      <t>430321</t>
    </r>
    <r>
      <rPr>
        <sz val="12"/>
        <rFont val="宋体"/>
        <family val="0"/>
      </rPr>
      <t>**********</t>
    </r>
    <r>
      <rPr>
        <sz val="12"/>
        <rFont val="宋体"/>
        <family val="0"/>
      </rPr>
      <t>935</t>
    </r>
  </si>
  <si>
    <r>
      <t>430321</t>
    </r>
    <r>
      <rPr>
        <sz val="12"/>
        <rFont val="宋体"/>
        <family val="0"/>
      </rPr>
      <t>**********</t>
    </r>
    <r>
      <rPr>
        <sz val="12"/>
        <rFont val="宋体"/>
        <family val="0"/>
      </rPr>
      <t>136</t>
    </r>
  </si>
  <si>
    <r>
      <t>430321</t>
    </r>
    <r>
      <rPr>
        <sz val="12"/>
        <rFont val="宋体"/>
        <family val="0"/>
      </rPr>
      <t>**********</t>
    </r>
    <r>
      <rPr>
        <sz val="12"/>
        <rFont val="宋体"/>
        <family val="0"/>
      </rPr>
      <t>032</t>
    </r>
  </si>
  <si>
    <r>
      <t>430321</t>
    </r>
    <r>
      <rPr>
        <sz val="12"/>
        <rFont val="宋体"/>
        <family val="0"/>
      </rPr>
      <t>**********</t>
    </r>
    <r>
      <rPr>
        <sz val="12"/>
        <rFont val="宋体"/>
        <family val="0"/>
      </rPr>
      <t>437</t>
    </r>
  </si>
  <si>
    <r>
      <t>430321</t>
    </r>
    <r>
      <rPr>
        <sz val="12"/>
        <rFont val="宋体"/>
        <family val="0"/>
      </rPr>
      <t>**********</t>
    </r>
    <r>
      <rPr>
        <sz val="12"/>
        <rFont val="宋体"/>
        <family val="0"/>
      </rPr>
      <t>41X</t>
    </r>
  </si>
  <si>
    <r>
      <t>430321</t>
    </r>
    <r>
      <rPr>
        <sz val="12"/>
        <rFont val="宋体"/>
        <family val="0"/>
      </rPr>
      <t>**********</t>
    </r>
    <r>
      <rPr>
        <sz val="12"/>
        <rFont val="宋体"/>
        <family val="0"/>
      </rPr>
      <t>552</t>
    </r>
  </si>
  <si>
    <r>
      <t>430321</t>
    </r>
    <r>
      <rPr>
        <sz val="12"/>
        <rFont val="宋体"/>
        <family val="0"/>
      </rPr>
      <t>**********</t>
    </r>
    <r>
      <rPr>
        <sz val="12"/>
        <rFont val="宋体"/>
        <family val="0"/>
      </rPr>
      <t>012</t>
    </r>
  </si>
  <si>
    <r>
      <t>430321</t>
    </r>
    <r>
      <rPr>
        <sz val="12"/>
        <rFont val="宋体"/>
        <family val="0"/>
      </rPr>
      <t>**********</t>
    </r>
    <r>
      <rPr>
        <sz val="12"/>
        <rFont val="宋体"/>
        <family val="0"/>
      </rPr>
      <t>526</t>
    </r>
  </si>
  <si>
    <r>
      <t>440225</t>
    </r>
    <r>
      <rPr>
        <sz val="12"/>
        <rFont val="宋体"/>
        <family val="0"/>
      </rPr>
      <t>**********</t>
    </r>
    <r>
      <rPr>
        <sz val="12"/>
        <rFont val="宋体"/>
        <family val="0"/>
      </rPr>
      <t>92X</t>
    </r>
  </si>
  <si>
    <r>
      <t>430321</t>
    </r>
    <r>
      <rPr>
        <sz val="12"/>
        <rFont val="宋体"/>
        <family val="0"/>
      </rPr>
      <t>**********</t>
    </r>
    <r>
      <rPr>
        <sz val="12"/>
        <rFont val="宋体"/>
        <family val="0"/>
      </rPr>
      <t>550</t>
    </r>
  </si>
  <si>
    <r>
      <t>430321</t>
    </r>
    <r>
      <rPr>
        <sz val="12"/>
        <rFont val="宋体"/>
        <family val="0"/>
      </rPr>
      <t>**********</t>
    </r>
    <r>
      <rPr>
        <sz val="12"/>
        <rFont val="宋体"/>
        <family val="0"/>
      </rPr>
      <t>651</t>
    </r>
  </si>
  <si>
    <r>
      <t>_x001E_430321</t>
    </r>
    <r>
      <rPr>
        <sz val="12"/>
        <rFont val="宋体"/>
        <family val="0"/>
      </rPr>
      <t>**********</t>
    </r>
    <r>
      <rPr>
        <sz val="12"/>
        <rFont val="宋体"/>
        <family val="0"/>
      </rPr>
      <t>593</t>
    </r>
  </si>
  <si>
    <r>
      <t>430321</t>
    </r>
    <r>
      <rPr>
        <sz val="12"/>
        <rFont val="宋体"/>
        <family val="0"/>
      </rPr>
      <t>**********</t>
    </r>
    <r>
      <rPr>
        <sz val="12"/>
        <rFont val="宋体"/>
        <family val="0"/>
      </rPr>
      <t>557</t>
    </r>
  </si>
  <si>
    <r>
      <t>430321</t>
    </r>
    <r>
      <rPr>
        <sz val="12"/>
        <rFont val="宋体"/>
        <family val="0"/>
      </rPr>
      <t>**********</t>
    </r>
    <r>
      <rPr>
        <sz val="12"/>
        <rFont val="宋体"/>
        <family val="0"/>
      </rPr>
      <t>517</t>
    </r>
  </si>
  <si>
    <r>
      <t>430321</t>
    </r>
    <r>
      <rPr>
        <sz val="12"/>
        <rFont val="宋体"/>
        <family val="0"/>
      </rPr>
      <t>**********</t>
    </r>
    <r>
      <rPr>
        <sz val="12"/>
        <rFont val="宋体"/>
        <family val="0"/>
      </rPr>
      <t>543</t>
    </r>
  </si>
  <si>
    <r>
      <t>430321</t>
    </r>
    <r>
      <rPr>
        <sz val="12"/>
        <rFont val="宋体"/>
        <family val="0"/>
      </rPr>
      <t>**********</t>
    </r>
    <r>
      <rPr>
        <sz val="12"/>
        <rFont val="宋体"/>
        <family val="0"/>
      </rPr>
      <t>577</t>
    </r>
  </si>
  <si>
    <r>
      <t>430321</t>
    </r>
    <r>
      <rPr>
        <sz val="12"/>
        <rFont val="宋体"/>
        <family val="0"/>
      </rPr>
      <t>**********</t>
    </r>
    <r>
      <rPr>
        <sz val="12"/>
        <rFont val="宋体"/>
        <family val="0"/>
      </rPr>
      <t>117</t>
    </r>
  </si>
  <si>
    <r>
      <t>430321</t>
    </r>
    <r>
      <rPr>
        <sz val="12"/>
        <rFont val="宋体"/>
        <family val="0"/>
      </rPr>
      <t>**********</t>
    </r>
    <r>
      <rPr>
        <sz val="12"/>
        <rFont val="宋体"/>
        <family val="0"/>
      </rPr>
      <t>519</t>
    </r>
  </si>
  <si>
    <r>
      <t>430321</t>
    </r>
    <r>
      <rPr>
        <sz val="12"/>
        <rFont val="宋体"/>
        <family val="0"/>
      </rPr>
      <t>**********</t>
    </r>
    <r>
      <rPr>
        <sz val="12"/>
        <rFont val="宋体"/>
        <family val="0"/>
      </rPr>
      <t>534</t>
    </r>
  </si>
  <si>
    <r>
      <t>430321</t>
    </r>
    <r>
      <rPr>
        <sz val="12"/>
        <rFont val="宋体"/>
        <family val="0"/>
      </rPr>
      <t>**********</t>
    </r>
    <r>
      <rPr>
        <sz val="12"/>
        <rFont val="宋体"/>
        <family val="0"/>
      </rPr>
      <t>558</t>
    </r>
  </si>
  <si>
    <r>
      <t>430321</t>
    </r>
    <r>
      <rPr>
        <sz val="12"/>
        <rFont val="宋体"/>
        <family val="0"/>
      </rPr>
      <t>**********</t>
    </r>
    <r>
      <rPr>
        <sz val="12"/>
        <rFont val="宋体"/>
        <family val="0"/>
      </rPr>
      <t>533</t>
    </r>
  </si>
  <si>
    <r>
      <t>430321</t>
    </r>
    <r>
      <rPr>
        <sz val="12"/>
        <rFont val="宋体"/>
        <family val="0"/>
      </rPr>
      <t>**********</t>
    </r>
    <r>
      <rPr>
        <sz val="12"/>
        <rFont val="宋体"/>
        <family val="0"/>
      </rPr>
      <t>537</t>
    </r>
  </si>
  <si>
    <r>
      <t>430321</t>
    </r>
    <r>
      <rPr>
        <sz val="12"/>
        <rFont val="宋体"/>
        <family val="0"/>
      </rPr>
      <t>**********</t>
    </r>
    <r>
      <rPr>
        <sz val="12"/>
        <rFont val="宋体"/>
        <family val="0"/>
      </rPr>
      <t>527</t>
    </r>
  </si>
  <si>
    <r>
      <t>430321</t>
    </r>
    <r>
      <rPr>
        <sz val="12"/>
        <rFont val="宋体"/>
        <family val="0"/>
      </rPr>
      <t>**********</t>
    </r>
    <r>
      <rPr>
        <sz val="12"/>
        <rFont val="宋体"/>
        <family val="0"/>
      </rPr>
      <t>812</t>
    </r>
  </si>
  <si>
    <r>
      <t>430321</t>
    </r>
    <r>
      <rPr>
        <sz val="12"/>
        <rFont val="宋体"/>
        <family val="0"/>
      </rPr>
      <t>**********</t>
    </r>
    <r>
      <rPr>
        <sz val="12"/>
        <rFont val="宋体"/>
        <family val="0"/>
      </rPr>
      <t>570</t>
    </r>
  </si>
  <si>
    <t>430321**********655</t>
  </si>
  <si>
    <r>
      <t>430321</t>
    </r>
    <r>
      <rPr>
        <sz val="12"/>
        <rFont val="宋体"/>
        <family val="0"/>
      </rPr>
      <t>**********</t>
    </r>
    <r>
      <rPr>
        <sz val="12"/>
        <rFont val="宋体"/>
        <family val="0"/>
      </rPr>
      <t>633</t>
    </r>
  </si>
  <si>
    <t>430321**********61X</t>
  </si>
  <si>
    <r>
      <t>430321</t>
    </r>
    <r>
      <rPr>
        <sz val="12"/>
        <rFont val="宋体"/>
        <family val="0"/>
      </rPr>
      <t>**********</t>
    </r>
    <r>
      <rPr>
        <sz val="12"/>
        <rFont val="宋体"/>
        <family val="0"/>
      </rPr>
      <t>565</t>
    </r>
  </si>
  <si>
    <r>
      <t>430321</t>
    </r>
    <r>
      <rPr>
        <sz val="12"/>
        <rFont val="宋体"/>
        <family val="0"/>
      </rPr>
      <t>**********</t>
    </r>
    <r>
      <rPr>
        <sz val="12"/>
        <rFont val="宋体"/>
        <family val="0"/>
      </rPr>
      <t>438</t>
    </r>
  </si>
  <si>
    <r>
      <t>430321</t>
    </r>
    <r>
      <rPr>
        <sz val="12"/>
        <rFont val="宋体"/>
        <family val="0"/>
      </rPr>
      <t>**********</t>
    </r>
    <r>
      <rPr>
        <sz val="12"/>
        <rFont val="宋体"/>
        <family val="0"/>
      </rPr>
      <t>436</t>
    </r>
  </si>
  <si>
    <r>
      <t>430321</t>
    </r>
    <r>
      <rPr>
        <sz val="12"/>
        <rFont val="宋体"/>
        <family val="0"/>
      </rPr>
      <t>**********</t>
    </r>
    <r>
      <rPr>
        <sz val="12"/>
        <rFont val="宋体"/>
        <family val="0"/>
      </rPr>
      <t>535</t>
    </r>
  </si>
  <si>
    <r>
      <t>430321</t>
    </r>
    <r>
      <rPr>
        <sz val="12"/>
        <rFont val="宋体"/>
        <family val="0"/>
      </rPr>
      <t>**********</t>
    </r>
    <r>
      <rPr>
        <sz val="12"/>
        <rFont val="宋体"/>
        <family val="0"/>
      </rPr>
      <t>55x</t>
    </r>
  </si>
  <si>
    <r>
      <t>430321</t>
    </r>
    <r>
      <rPr>
        <sz val="12"/>
        <rFont val="宋体"/>
        <family val="0"/>
      </rPr>
      <t>**********</t>
    </r>
    <r>
      <rPr>
        <sz val="12"/>
        <rFont val="宋体"/>
        <family val="0"/>
      </rPr>
      <t>525</t>
    </r>
  </si>
  <si>
    <r>
      <t>430321</t>
    </r>
    <r>
      <rPr>
        <sz val="12"/>
        <rFont val="宋体"/>
        <family val="0"/>
      </rPr>
      <t>**********</t>
    </r>
    <r>
      <rPr>
        <sz val="12"/>
        <rFont val="宋体"/>
        <family val="0"/>
      </rPr>
      <t>591</t>
    </r>
  </si>
  <si>
    <r>
      <t>430321</t>
    </r>
    <r>
      <rPr>
        <sz val="12"/>
        <rFont val="宋体"/>
        <family val="0"/>
      </rPr>
      <t>**********</t>
    </r>
    <r>
      <rPr>
        <sz val="12"/>
        <rFont val="宋体"/>
        <family val="0"/>
      </rPr>
      <t>534</t>
    </r>
  </si>
  <si>
    <r>
      <t>430321</t>
    </r>
    <r>
      <rPr>
        <sz val="12"/>
        <rFont val="宋体"/>
        <family val="0"/>
      </rPr>
      <t>**********</t>
    </r>
    <r>
      <rPr>
        <sz val="12"/>
        <rFont val="宋体"/>
        <family val="0"/>
      </rPr>
      <t>556</t>
    </r>
  </si>
  <si>
    <r>
      <t>430321</t>
    </r>
    <r>
      <rPr>
        <sz val="12"/>
        <rFont val="宋体"/>
        <family val="0"/>
      </rPr>
      <t>**********</t>
    </r>
    <r>
      <rPr>
        <sz val="12"/>
        <rFont val="宋体"/>
        <family val="0"/>
      </rPr>
      <t>515</t>
    </r>
  </si>
  <si>
    <r>
      <t>430321</t>
    </r>
    <r>
      <rPr>
        <sz val="12"/>
        <rFont val="宋体"/>
        <family val="0"/>
      </rPr>
      <t>**********</t>
    </r>
    <r>
      <rPr>
        <sz val="12"/>
        <rFont val="宋体"/>
        <family val="0"/>
      </rPr>
      <t>593</t>
    </r>
  </si>
  <si>
    <r>
      <t>430321</t>
    </r>
    <r>
      <rPr>
        <sz val="12"/>
        <rFont val="宋体"/>
        <family val="0"/>
      </rPr>
      <t>**********</t>
    </r>
    <r>
      <rPr>
        <sz val="12"/>
        <rFont val="宋体"/>
        <family val="0"/>
      </rPr>
      <t>573</t>
    </r>
  </si>
  <si>
    <r>
      <t>430321</t>
    </r>
    <r>
      <rPr>
        <sz val="12"/>
        <rFont val="宋体"/>
        <family val="0"/>
      </rPr>
      <t>**********</t>
    </r>
    <r>
      <rPr>
        <sz val="12"/>
        <rFont val="宋体"/>
        <family val="0"/>
      </rPr>
      <t>599</t>
    </r>
  </si>
  <si>
    <r>
      <t>430321</t>
    </r>
    <r>
      <rPr>
        <sz val="12"/>
        <rFont val="宋体"/>
        <family val="0"/>
      </rPr>
      <t>**********</t>
    </r>
    <r>
      <rPr>
        <sz val="12"/>
        <rFont val="宋体"/>
        <family val="0"/>
      </rPr>
      <t>111</t>
    </r>
  </si>
  <si>
    <r>
      <t>430321</t>
    </r>
    <r>
      <rPr>
        <sz val="12"/>
        <rFont val="宋体"/>
        <family val="0"/>
      </rPr>
      <t>**********</t>
    </r>
    <r>
      <rPr>
        <sz val="12"/>
        <rFont val="宋体"/>
        <family val="0"/>
      </rPr>
      <t>516</t>
    </r>
  </si>
  <si>
    <r>
      <t>430321</t>
    </r>
    <r>
      <rPr>
        <sz val="12"/>
        <rFont val="宋体"/>
        <family val="0"/>
      </rPr>
      <t>**********</t>
    </r>
    <r>
      <rPr>
        <sz val="12"/>
        <rFont val="宋体"/>
        <family val="0"/>
      </rPr>
      <t>538</t>
    </r>
  </si>
  <si>
    <r>
      <t>430321</t>
    </r>
    <r>
      <rPr>
        <sz val="12"/>
        <rFont val="宋体"/>
        <family val="0"/>
      </rPr>
      <t>**********</t>
    </r>
    <r>
      <rPr>
        <sz val="12"/>
        <rFont val="宋体"/>
        <family val="0"/>
      </rPr>
      <t>571</t>
    </r>
  </si>
  <si>
    <r>
      <t>430321</t>
    </r>
    <r>
      <rPr>
        <sz val="12"/>
        <rFont val="宋体"/>
        <family val="0"/>
      </rPr>
      <t>**********</t>
    </r>
    <r>
      <rPr>
        <sz val="12"/>
        <rFont val="宋体"/>
        <family val="0"/>
      </rPr>
      <t>531</t>
    </r>
  </si>
  <si>
    <r>
      <t>430321</t>
    </r>
    <r>
      <rPr>
        <sz val="12"/>
        <rFont val="宋体"/>
        <family val="0"/>
      </rPr>
      <t>**********</t>
    </r>
    <r>
      <rPr>
        <sz val="12"/>
        <rFont val="宋体"/>
        <family val="0"/>
      </rPr>
      <t>555</t>
    </r>
  </si>
  <si>
    <r>
      <t>430321</t>
    </r>
    <r>
      <rPr>
        <sz val="12"/>
        <rFont val="宋体"/>
        <family val="0"/>
      </rPr>
      <t>**********</t>
    </r>
    <r>
      <rPr>
        <sz val="12"/>
        <rFont val="宋体"/>
        <family val="0"/>
      </rPr>
      <t>551</t>
    </r>
  </si>
  <si>
    <r>
      <t>430321</t>
    </r>
    <r>
      <rPr>
        <sz val="12"/>
        <rFont val="宋体"/>
        <family val="0"/>
      </rPr>
      <t>**********</t>
    </r>
    <r>
      <rPr>
        <sz val="12"/>
        <rFont val="宋体"/>
        <family val="0"/>
      </rPr>
      <t>513</t>
    </r>
  </si>
  <si>
    <r>
      <t>430321</t>
    </r>
    <r>
      <rPr>
        <sz val="12"/>
        <rFont val="宋体"/>
        <family val="0"/>
      </rPr>
      <t>**********</t>
    </r>
    <r>
      <rPr>
        <sz val="12"/>
        <rFont val="宋体"/>
        <family val="0"/>
      </rPr>
      <t>559</t>
    </r>
  </si>
  <si>
    <r>
      <t>430321</t>
    </r>
    <r>
      <rPr>
        <sz val="12"/>
        <rFont val="宋体"/>
        <family val="0"/>
      </rPr>
      <t>**********</t>
    </r>
    <r>
      <rPr>
        <sz val="12"/>
        <rFont val="宋体"/>
        <family val="0"/>
      </rPr>
      <t>512</t>
    </r>
  </si>
  <si>
    <r>
      <t>430321</t>
    </r>
    <r>
      <rPr>
        <sz val="12"/>
        <rFont val="宋体"/>
        <family val="0"/>
      </rPr>
      <t>**********</t>
    </r>
    <r>
      <rPr>
        <sz val="12"/>
        <rFont val="宋体"/>
        <family val="0"/>
      </rPr>
      <t>617</t>
    </r>
  </si>
  <si>
    <r>
      <t>430321</t>
    </r>
    <r>
      <rPr>
        <sz val="12"/>
        <rFont val="宋体"/>
        <family val="0"/>
      </rPr>
      <t>**********</t>
    </r>
    <r>
      <rPr>
        <sz val="12"/>
        <rFont val="宋体"/>
        <family val="0"/>
      </rPr>
      <t>556</t>
    </r>
  </si>
  <si>
    <r>
      <t>430321</t>
    </r>
    <r>
      <rPr>
        <sz val="12"/>
        <rFont val="宋体"/>
        <family val="0"/>
      </rPr>
      <t>**********</t>
    </r>
    <r>
      <rPr>
        <sz val="12"/>
        <rFont val="宋体"/>
        <family val="0"/>
      </rPr>
      <t>516</t>
    </r>
  </si>
  <si>
    <r>
      <t>430321</t>
    </r>
    <r>
      <rPr>
        <sz val="12"/>
        <rFont val="宋体"/>
        <family val="0"/>
      </rPr>
      <t>**********</t>
    </r>
    <r>
      <rPr>
        <sz val="12"/>
        <rFont val="宋体"/>
        <family val="0"/>
      </rPr>
      <t>554</t>
    </r>
  </si>
  <si>
    <r>
      <t>430321</t>
    </r>
    <r>
      <rPr>
        <sz val="12"/>
        <rFont val="宋体"/>
        <family val="0"/>
      </rPr>
      <t>**********</t>
    </r>
    <r>
      <rPr>
        <sz val="12"/>
        <rFont val="宋体"/>
        <family val="0"/>
      </rPr>
      <t>536</t>
    </r>
  </si>
  <si>
    <t>王上游</t>
  </si>
  <si>
    <t>南下村</t>
  </si>
  <si>
    <t xml:space="preserve"> </t>
  </si>
  <si>
    <t>颜佑泉</t>
  </si>
  <si>
    <t>黄甫清</t>
  </si>
  <si>
    <r>
      <t>430321</t>
    </r>
    <r>
      <rPr>
        <sz val="12"/>
        <rFont val="宋体"/>
        <family val="0"/>
      </rPr>
      <t>**********53X</t>
    </r>
  </si>
  <si>
    <t xml:space="preserve">桥市村尹家组 </t>
  </si>
  <si>
    <t>马敬泉</t>
  </si>
  <si>
    <t>43032119631001851X</t>
  </si>
  <si>
    <t>茅塘村沙塘组</t>
  </si>
  <si>
    <t>建档立卡未脱贫困户</t>
  </si>
  <si>
    <r>
      <t>430321</t>
    </r>
    <r>
      <rPr>
        <sz val="12"/>
        <rFont val="宋体"/>
        <family val="0"/>
      </rPr>
      <t>**********</t>
    </r>
    <r>
      <rPr>
        <sz val="12"/>
        <rFont val="宋体"/>
        <family val="0"/>
      </rPr>
      <t>536</t>
    </r>
  </si>
  <si>
    <r>
      <t>430321</t>
    </r>
    <r>
      <rPr>
        <sz val="12"/>
        <rFont val="宋体"/>
        <family val="0"/>
      </rPr>
      <t>**********</t>
    </r>
    <r>
      <rPr>
        <sz val="12"/>
        <rFont val="宋体"/>
        <family val="0"/>
      </rPr>
      <t>535</t>
    </r>
  </si>
  <si>
    <t xml:space="preserve">    为解决我县农村贫困群众基本的安全住房需求，经农户自愿申请、村级评议推荐及公示、乡镇审核及公示、县级审批，拟定以下107户为我县2019年第三批农村危房改造对象，公示期7天（2019年10月14日至2019年10月19日止），如有异议，请以书面形式并署真实姓名和联系地址，于公示期内邮寄或直接到湘潭县住房和城乡建设局保障性住房服务中心。地址：湘潭县易俗河镇银杏路县住建局院内，邮政编码：411228，联系电话：0731-57800553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</si>
</sst>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9">
    <font>
      <sz val="12"/>
      <name val="宋体"/>
      <family val="0"/>
    </font>
    <font>
      <sz val="11"/>
      <color indexed="8"/>
      <name val="宋体"/>
      <family val="0"/>
    </font>
    <font>
      <sz val="11"/>
      <color indexed="16"/>
      <name val="宋体"/>
      <family val="0"/>
    </font>
    <font>
      <sz val="11"/>
      <color indexed="20"/>
      <name val="等线"/>
      <family val="0"/>
    </font>
    <font>
      <sz val="11"/>
      <color indexed="8"/>
      <name val="Tahoma"/>
      <family val="2"/>
    </font>
    <font>
      <sz val="11"/>
      <color indexed="9"/>
      <name val="宋体"/>
      <family val="0"/>
    </font>
    <font>
      <sz val="11"/>
      <color indexed="62"/>
      <name val="宋体"/>
      <family val="0"/>
    </font>
    <font>
      <b/>
      <sz val="11"/>
      <color indexed="52"/>
      <name val="宋体"/>
      <family val="0"/>
    </font>
    <font>
      <b/>
      <sz val="18"/>
      <color indexed="54"/>
      <name val="宋体"/>
      <family val="0"/>
    </font>
    <font>
      <b/>
      <sz val="11"/>
      <color indexed="56"/>
      <name val="宋体"/>
      <family val="0"/>
    </font>
    <font>
      <sz val="11"/>
      <color indexed="20"/>
      <name val="宋体"/>
      <family val="0"/>
    </font>
    <font>
      <sz val="11"/>
      <color indexed="10"/>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10"/>
      <name val="Arial"/>
      <family val="2"/>
    </font>
    <font>
      <sz val="11"/>
      <color indexed="17"/>
      <name val="等线"/>
      <family val="0"/>
    </font>
    <font>
      <sz val="9"/>
      <name val="宋体"/>
      <family val="0"/>
    </font>
    <font>
      <b/>
      <sz val="12"/>
      <name val="宋体"/>
      <family val="0"/>
    </font>
    <font>
      <b/>
      <sz val="24"/>
      <name val="宋体"/>
      <family val="0"/>
    </font>
    <font>
      <sz val="14"/>
      <name val="宋体"/>
      <family val="0"/>
    </font>
    <font>
      <b/>
      <sz val="20"/>
      <name val="宋体"/>
      <family val="0"/>
    </font>
    <font>
      <b/>
      <sz val="18"/>
      <name val="宋体"/>
      <family val="0"/>
    </font>
    <font>
      <sz val="18"/>
      <name val="宋体"/>
      <family val="0"/>
    </font>
    <font>
      <sz val="12"/>
      <color indexed="8"/>
      <name val="宋体"/>
      <family val="0"/>
    </font>
    <font>
      <sz val="12"/>
      <name val="华文楷体"/>
      <family val="3"/>
    </font>
    <font>
      <sz val="12"/>
      <color indexed="20"/>
      <name val="宋体"/>
      <family val="0"/>
    </font>
    <font>
      <sz val="12"/>
      <name val="新宋体"/>
      <family val="3"/>
    </font>
    <font>
      <sz val="1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s>
  <cellStyleXfs count="215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0"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 fillId="3" borderId="0" applyNumberFormat="0" applyBorder="0" applyAlignment="0" applyProtection="0"/>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24" fillId="0" borderId="0">
      <alignment vertical="center"/>
      <protection/>
    </xf>
    <xf numFmtId="0" fontId="0" fillId="0" borderId="0">
      <alignment/>
      <protection/>
    </xf>
    <xf numFmtId="0" fontId="24" fillId="0" borderId="0">
      <alignment vertical="center"/>
      <protection/>
    </xf>
    <xf numFmtId="0" fontId="25"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1" fillId="0" borderId="0">
      <alignment vertical="center"/>
      <protection/>
    </xf>
    <xf numFmtId="0" fontId="12" fillId="0" borderId="0" applyNumberFormat="0" applyFill="0" applyBorder="0" applyAlignment="0" applyProtection="0"/>
    <xf numFmtId="0" fontId="22" fillId="4" borderId="0" applyNumberFormat="0" applyBorder="0" applyAlignment="0" applyProtection="0"/>
    <xf numFmtId="0" fontId="26"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9" fillId="17" borderId="6" applyNumberFormat="0" applyAlignment="0" applyProtection="0"/>
    <xf numFmtId="0" fontId="15" fillId="0" borderId="0" applyNumberFormat="0" applyFill="0" applyBorder="0" applyAlignment="0" applyProtection="0"/>
    <xf numFmtId="0" fontId="11"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3" fillId="22" borderId="0" applyNumberFormat="0" applyBorder="0" applyAlignment="0" applyProtection="0"/>
    <xf numFmtId="0" fontId="18" fillId="16" borderId="8" applyNumberFormat="0" applyAlignment="0" applyProtection="0"/>
    <xf numFmtId="0" fontId="6" fillId="7" borderId="5" applyNumberFormat="0" applyAlignment="0" applyProtection="0"/>
    <xf numFmtId="0" fontId="13" fillId="0" borderId="0" applyNumberFormat="0" applyFill="0" applyBorder="0" applyAlignment="0" applyProtection="0"/>
    <xf numFmtId="0" fontId="1" fillId="23" borderId="9" applyNumberFormat="0" applyFont="0" applyAlignment="0" applyProtection="0"/>
  </cellStyleXfs>
  <cellXfs count="90">
    <xf numFmtId="0" fontId="0" fillId="0" borderId="0" xfId="0" applyAlignment="1">
      <alignment vertical="center"/>
    </xf>
    <xf numFmtId="0" fontId="0" fillId="0" borderId="0" xfId="0" applyFont="1" applyAlignment="1">
      <alignment horizontal="center" vertical="center" wrapText="1"/>
    </xf>
    <xf numFmtId="0" fontId="28"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0" fontId="30" fillId="0" borderId="11" xfId="0" applyFont="1" applyBorder="1" applyAlignment="1">
      <alignment vertical="center"/>
    </xf>
    <xf numFmtId="0" fontId="32" fillId="0" borderId="11" xfId="0" applyFont="1" applyBorder="1" applyAlignment="1">
      <alignment horizontal="center" vertical="center"/>
    </xf>
    <xf numFmtId="0" fontId="33" fillId="0" borderId="11" xfId="0" applyFont="1" applyBorder="1" applyAlignment="1">
      <alignment horizontal="center" vertical="center"/>
    </xf>
    <xf numFmtId="0" fontId="24" fillId="24" borderId="11" xfId="0" applyFont="1" applyFill="1" applyBorder="1" applyAlignment="1">
      <alignment horizontal="center" vertical="center"/>
    </xf>
    <xf numFmtId="0" fontId="0"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49" fontId="0" fillId="0" borderId="11" xfId="0" applyNumberFormat="1" applyFont="1" applyFill="1" applyBorder="1" applyAlignment="1" quotePrefix="1">
      <alignment horizontal="center" vertical="center"/>
    </xf>
    <xf numFmtId="0" fontId="0" fillId="24" borderId="11" xfId="0" applyFont="1" applyFill="1" applyBorder="1" applyAlignment="1">
      <alignment horizontal="center" vertical="center"/>
    </xf>
    <xf numFmtId="0" fontId="0" fillId="24" borderId="11" xfId="0" applyFont="1" applyFill="1" applyBorder="1" applyAlignment="1" quotePrefix="1">
      <alignment horizontal="center" vertical="center"/>
    </xf>
    <xf numFmtId="0" fontId="0" fillId="0" borderId="11" xfId="0" applyFont="1" applyBorder="1" applyAlignment="1">
      <alignment horizontal="center" vertical="center"/>
    </xf>
    <xf numFmtId="0" fontId="34" fillId="24" borderId="11" xfId="0" applyFont="1" applyFill="1" applyBorder="1" applyAlignment="1">
      <alignment horizontal="center" vertical="center"/>
    </xf>
    <xf numFmtId="0" fontId="0" fillId="24" borderId="11" xfId="0" applyFont="1" applyFill="1" applyBorder="1" applyAlignment="1">
      <alignment horizontal="center" vertical="center"/>
    </xf>
    <xf numFmtId="0" fontId="35" fillId="24" borderId="11" xfId="0" applyFont="1" applyFill="1" applyBorder="1" applyAlignment="1">
      <alignment horizontal="center" vertical="center"/>
    </xf>
    <xf numFmtId="0" fontId="35" fillId="0" borderId="11"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quotePrefix="1">
      <alignment horizontal="center" vertical="center"/>
    </xf>
    <xf numFmtId="49" fontId="0" fillId="0" borderId="11" xfId="2124" applyNumberFormat="1" applyFont="1" applyFill="1" applyBorder="1" applyAlignment="1">
      <alignment horizontal="center" vertical="center" wrapText="1"/>
      <protection/>
    </xf>
    <xf numFmtId="0" fontId="0" fillId="24" borderId="11" xfId="0" applyFont="1" applyFill="1" applyBorder="1" applyAlignment="1" quotePrefix="1">
      <alignment horizontal="center" vertical="center"/>
    </xf>
    <xf numFmtId="0" fontId="34"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0" fillId="0" borderId="11" xfId="0" applyFont="1" applyFill="1" applyBorder="1" applyAlignment="1">
      <alignment horizontal="center" vertical="center" wrapText="1"/>
    </xf>
    <xf numFmtId="0" fontId="36" fillId="24" borderId="11" xfId="0" applyFont="1" applyFill="1" applyBorder="1" applyAlignment="1">
      <alignment horizontal="center" vertical="center"/>
    </xf>
    <xf numFmtId="0" fontId="34" fillId="24" borderId="11" xfId="0" applyFont="1" applyFill="1" applyBorder="1" applyAlignment="1">
      <alignment horizontal="center" vertical="center"/>
    </xf>
    <xf numFmtId="0" fontId="0" fillId="24" borderId="11" xfId="0" applyFont="1" applyFill="1" applyBorder="1" applyAlignment="1">
      <alignment horizontal="center" vertical="center"/>
    </xf>
    <xf numFmtId="49" fontId="0" fillId="0" borderId="11" xfId="0" applyNumberFormat="1" applyFont="1" applyBorder="1" applyAlignment="1">
      <alignment horizontal="center" vertical="center"/>
    </xf>
    <xf numFmtId="0" fontId="0" fillId="24" borderId="11" xfId="2124" applyFont="1" applyFill="1" applyBorder="1" applyAlignment="1">
      <alignment horizontal="center" vertical="center"/>
      <protection/>
    </xf>
    <xf numFmtId="0" fontId="0" fillId="0" borderId="11" xfId="0" applyFont="1" applyFill="1" applyBorder="1" applyAlignment="1">
      <alignment horizontal="center" vertical="center" wrapText="1"/>
    </xf>
    <xf numFmtId="49" fontId="0" fillId="24" borderId="11" xfId="2124" applyNumberFormat="1" applyFont="1" applyFill="1" applyBorder="1" applyAlignment="1">
      <alignment horizontal="center" vertical="center"/>
      <protection/>
    </xf>
    <xf numFmtId="49" fontId="0" fillId="0" borderId="11" xfId="0" applyNumberFormat="1" applyFont="1" applyFill="1" applyBorder="1" applyAlignment="1">
      <alignment horizontal="center" vertical="center" wrapText="1"/>
    </xf>
    <xf numFmtId="0" fontId="0" fillId="0" borderId="11" xfId="0" applyFont="1" applyFill="1" applyBorder="1" applyAlignment="1" quotePrefix="1">
      <alignment horizontal="center" vertical="center"/>
    </xf>
    <xf numFmtId="0" fontId="0" fillId="0" borderId="11" xfId="0" applyFont="1" applyFill="1" applyBorder="1" applyAlignment="1">
      <alignment horizontal="center" vertical="center"/>
    </xf>
    <xf numFmtId="0" fontId="0" fillId="0" borderId="11" xfId="2124" applyFont="1" applyFill="1" applyBorder="1" applyAlignment="1">
      <alignment horizontal="center" vertical="center"/>
      <protection/>
    </xf>
    <xf numFmtId="0" fontId="0" fillId="0" borderId="11" xfId="0" applyFont="1" applyFill="1" applyBorder="1" applyAlignment="1" quotePrefix="1">
      <alignment horizontal="center" vertical="center"/>
    </xf>
    <xf numFmtId="0" fontId="0" fillId="0" borderId="11" xfId="2124" applyFont="1" applyFill="1" applyBorder="1" applyAlignment="1" quotePrefix="1">
      <alignment horizontal="center" vertical="center"/>
      <protection/>
    </xf>
    <xf numFmtId="0" fontId="0" fillId="0" borderId="11" xfId="2124" applyFont="1" applyFill="1" applyBorder="1" applyAlignment="1">
      <alignment horizontal="center" vertical="center" wrapText="1"/>
      <protection/>
    </xf>
    <xf numFmtId="49" fontId="0" fillId="0" borderId="11" xfId="0" applyNumberFormat="1" applyFont="1" applyFill="1" applyBorder="1" applyAlignment="1">
      <alignment horizontal="center" vertical="center" wrapText="1"/>
    </xf>
    <xf numFmtId="0" fontId="34" fillId="24" borderId="11" xfId="2124" applyFont="1" applyFill="1" applyBorder="1" applyAlignment="1">
      <alignment horizontal="center" vertical="center"/>
      <protection/>
    </xf>
    <xf numFmtId="0" fontId="0" fillId="24" borderId="11" xfId="0" applyFont="1" applyFill="1" applyBorder="1" applyAlignment="1">
      <alignment horizontal="center" vertical="center" wrapText="1"/>
    </xf>
    <xf numFmtId="0" fontId="0" fillId="0" borderId="11" xfId="389" applyFont="1" applyBorder="1" applyAlignment="1">
      <alignment horizontal="center" vertical="center"/>
      <protection/>
    </xf>
    <xf numFmtId="0" fontId="0" fillId="0" borderId="11" xfId="2125" applyNumberFormat="1" applyFont="1" applyFill="1" applyBorder="1" applyAlignment="1" applyProtection="1">
      <alignment horizontal="center" vertical="center"/>
      <protection locked="0"/>
    </xf>
    <xf numFmtId="49" fontId="0" fillId="0" borderId="11" xfId="2125" applyNumberFormat="1" applyFont="1" applyFill="1" applyBorder="1" applyAlignment="1" applyProtection="1">
      <alignment horizontal="center" vertical="center" wrapText="1"/>
      <protection locked="0"/>
    </xf>
    <xf numFmtId="0" fontId="0" fillId="0" borderId="11" xfId="0" applyFont="1" applyFill="1" applyBorder="1" applyAlignment="1" quotePrefix="1">
      <alignment horizontal="center" vertical="center" wrapText="1"/>
    </xf>
    <xf numFmtId="0" fontId="37"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0" fontId="37" fillId="0" borderId="11" xfId="0" applyFont="1" applyFill="1" applyBorder="1" applyAlignment="1" quotePrefix="1">
      <alignment horizontal="center" vertical="center"/>
    </xf>
    <xf numFmtId="0" fontId="0" fillId="0" borderId="11"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quotePrefix="1">
      <alignment horizontal="center" vertical="center"/>
    </xf>
    <xf numFmtId="0" fontId="0" fillId="0" borderId="11" xfId="0" applyFont="1" applyBorder="1" applyAlignment="1">
      <alignment horizontal="center" vertical="center"/>
    </xf>
    <xf numFmtId="49" fontId="0" fillId="0" borderId="11" xfId="0" applyNumberFormat="1" applyFont="1" applyFill="1" applyBorder="1" applyAlignment="1">
      <alignment horizontal="center" vertical="center"/>
    </xf>
    <xf numFmtId="49" fontId="0" fillId="0" borderId="11" xfId="0" applyNumberFormat="1" applyFont="1" applyFill="1" applyBorder="1" applyAlignment="1" quotePrefix="1">
      <alignment horizontal="center" vertical="center"/>
    </xf>
    <xf numFmtId="49" fontId="0" fillId="0" borderId="11" xfId="2124" applyNumberFormat="1" applyFont="1" applyBorder="1" applyAlignment="1">
      <alignment horizontal="center" vertical="center"/>
      <protection/>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Border="1" applyAlignment="1">
      <alignment horizontal="center" vertical="center"/>
    </xf>
    <xf numFmtId="0" fontId="0" fillId="24" borderId="11" xfId="2124" applyFont="1" applyFill="1" applyBorder="1" applyAlignment="1">
      <alignment horizontal="center" vertical="center"/>
      <protection/>
    </xf>
    <xf numFmtId="0" fontId="0" fillId="0" borderId="11" xfId="0" applyFont="1" applyFill="1" applyBorder="1" applyAlignment="1">
      <alignment horizontal="center" vertical="center" wrapText="1"/>
    </xf>
    <xf numFmtId="49" fontId="0" fillId="24" borderId="11" xfId="2124" applyNumberFormat="1" applyFont="1" applyFill="1" applyBorder="1" applyAlignment="1">
      <alignment horizontal="center" vertical="center"/>
      <protection/>
    </xf>
    <xf numFmtId="0" fontId="0" fillId="24" borderId="11" xfId="2124" applyFont="1" applyFill="1" applyBorder="1" applyAlignment="1">
      <alignment horizontal="center" vertical="center" wrapText="1"/>
      <protection/>
    </xf>
    <xf numFmtId="49" fontId="0" fillId="24" borderId="11" xfId="0" applyNumberFormat="1" applyFont="1" applyFill="1" applyBorder="1" applyAlignment="1">
      <alignment horizontal="center" vertical="center" wrapText="1"/>
    </xf>
    <xf numFmtId="0" fontId="0" fillId="24" borderId="11" xfId="0" applyFont="1" applyFill="1" applyBorder="1" applyAlignment="1">
      <alignment horizontal="center" vertical="center"/>
    </xf>
    <xf numFmtId="0" fontId="0" fillId="0" borderId="11" xfId="0" applyFont="1" applyFill="1" applyBorder="1" applyAlignment="1" quotePrefix="1">
      <alignment horizontal="center" vertical="center"/>
    </xf>
    <xf numFmtId="49"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xf>
    <xf numFmtId="0" fontId="0" fillId="24" borderId="11" xfId="0" applyFont="1" applyFill="1" applyBorder="1" applyAlignment="1">
      <alignment vertical="center"/>
    </xf>
    <xf numFmtId="49" fontId="0" fillId="0" borderId="11" xfId="2124" applyNumberFormat="1" applyFont="1" applyBorder="1" applyAlignment="1">
      <alignment horizontal="center" vertical="center"/>
      <protection/>
    </xf>
    <xf numFmtId="0" fontId="0" fillId="0" borderId="11" xfId="0" applyFont="1" applyBorder="1" applyAlignment="1">
      <alignment horizontal="center" vertical="center"/>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xf>
    <xf numFmtId="0" fontId="34" fillId="24" borderId="11" xfId="0" applyFont="1" applyFill="1" applyBorder="1" applyAlignment="1">
      <alignment horizontal="center" vertical="center"/>
    </xf>
    <xf numFmtId="49" fontId="0" fillId="24" borderId="11" xfId="1823" applyNumberFormat="1" applyFont="1" applyFill="1" applyBorder="1" applyAlignment="1">
      <alignment horizontal="center" vertical="center"/>
      <protection/>
    </xf>
    <xf numFmtId="0" fontId="31" fillId="0" borderId="0" xfId="0" applyFont="1" applyAlignment="1">
      <alignment horizontal="center" vertical="center"/>
    </xf>
    <xf numFmtId="0" fontId="29" fillId="0" borderId="0" xfId="0" applyFont="1" applyFill="1" applyAlignment="1">
      <alignment horizontal="center" vertical="center" wrapText="1"/>
    </xf>
    <xf numFmtId="0" fontId="38" fillId="0" borderId="0" xfId="0" applyFont="1" applyAlignment="1">
      <alignment horizontal="left" vertical="center" wrapText="1"/>
    </xf>
    <xf numFmtId="0" fontId="31" fillId="0" borderId="0" xfId="0" applyFont="1" applyAlignment="1">
      <alignment horizontal="center" vertical="center" wrapText="1"/>
    </xf>
    <xf numFmtId="0" fontId="28" fillId="0" borderId="0" xfId="0" applyFont="1" applyAlignment="1">
      <alignment horizontal="center" vertical="center" wrapText="1"/>
    </xf>
    <xf numFmtId="0" fontId="38" fillId="0" borderId="0" xfId="0" applyFont="1" applyAlignment="1">
      <alignment horizontal="center" vertical="center" wrapText="1"/>
    </xf>
  </cellXfs>
  <cellStyles count="2137">
    <cellStyle name="Normal" xfId="0"/>
    <cellStyle name="0,0&#13;&#10;NA&#13;&#10;" xfId="15"/>
    <cellStyle name="0,0&#13;&#10;NA&#13;&#10; 2" xfId="16"/>
    <cellStyle name="0,0&#13;&#10;NA&#13;&#10; 2 2" xfId="17"/>
    <cellStyle name="0,0&#13;&#10;NA&#13;&#10; 2 2 2" xfId="18"/>
    <cellStyle name="0,0&#13;&#10;NA&#13;&#10; 2 2 2 2" xfId="19"/>
    <cellStyle name="0,0&#13;&#10;NA&#13;&#10; 2 2 3" xfId="20"/>
    <cellStyle name="0,0&#13;&#10;NA&#13;&#10; 2 2 4" xfId="21"/>
    <cellStyle name="0,0&#13;&#10;NA&#13;&#10; 2 3" xfId="22"/>
    <cellStyle name="0,0&#13;&#10;NA&#13;&#10; 2 3 2" xfId="23"/>
    <cellStyle name="0,0&#13;&#10;NA&#13;&#10; 2 4" xfId="24"/>
    <cellStyle name="0,0&#13;&#10;NA&#13;&#10; 2 5" xfId="25"/>
    <cellStyle name="0,0&#13;&#10;NA&#13;&#10; 3" xfId="26"/>
    <cellStyle name="0,0&#13;&#10;NA&#13;&#10; 3 2" xfId="27"/>
    <cellStyle name="0,0&#13;&#10;NA&#13;&#10; 3 2 2" xfId="28"/>
    <cellStyle name="0,0&#13;&#10;NA&#13;&#10; 3 2 2 2" xfId="29"/>
    <cellStyle name="0,0&#13;&#10;NA&#13;&#10; 3 2 3" xfId="30"/>
    <cellStyle name="0,0&#13;&#10;NA&#13;&#10; 3 2 4" xfId="31"/>
    <cellStyle name="0,0&#13;&#10;NA&#13;&#10; 3 3" xfId="32"/>
    <cellStyle name="0,0&#13;&#10;NA&#13;&#10; 3 3 2" xfId="33"/>
    <cellStyle name="0,0&#13;&#10;NA&#13;&#10; 3 4" xfId="34"/>
    <cellStyle name="0,0&#13;&#10;NA&#13;&#10; 3 5" xfId="35"/>
    <cellStyle name="0,0&#13;&#10;NA&#13;&#10; 4" xfId="36"/>
    <cellStyle name="0,0&#13;&#10;NA&#13;&#10; 4 2" xfId="37"/>
    <cellStyle name="0,0&#13;&#10;NA&#13;&#10; 4 2 2" xfId="38"/>
    <cellStyle name="0,0&#13;&#10;NA&#13;&#10; 4 2 2 2" xfId="39"/>
    <cellStyle name="0,0&#13;&#10;NA&#13;&#10; 4 2 3" xfId="40"/>
    <cellStyle name="0,0&#13;&#10;NA&#13;&#10; 4 2 4" xfId="41"/>
    <cellStyle name="0,0&#13;&#10;NA&#13;&#10; 4 3" xfId="42"/>
    <cellStyle name="0,0&#13;&#10;NA&#13;&#10; 4 3 2" xfId="43"/>
    <cellStyle name="0,0&#13;&#10;NA&#13;&#10; 4 4" xfId="44"/>
    <cellStyle name="0,0&#13;&#10;NA&#13;&#10; 4 5" xfId="45"/>
    <cellStyle name="0,0&#13;&#10;NA&#13;&#10; 5" xfId="46"/>
    <cellStyle name="0,0&#13;&#10;NA&#13;&#10; 5 2" xfId="47"/>
    <cellStyle name="0,0&#13;&#10;NA&#13;&#10; 5 2 2" xfId="48"/>
    <cellStyle name="0,0&#13;&#10;NA&#13;&#10; 5 2 2 2" xfId="49"/>
    <cellStyle name="0,0&#13;&#10;NA&#13;&#10; 5 2 3" xfId="50"/>
    <cellStyle name="0,0&#13;&#10;NA&#13;&#10; 5 2 4" xfId="51"/>
    <cellStyle name="0,0&#13;&#10;NA&#13;&#10; 5 3" xfId="52"/>
    <cellStyle name="0,0&#13;&#10;NA&#13;&#10; 5 3 2" xfId="53"/>
    <cellStyle name="0,0&#13;&#10;NA&#13;&#10; 5 4" xfId="54"/>
    <cellStyle name="0,0&#13;&#10;NA&#13;&#10; 5 5" xfId="55"/>
    <cellStyle name="0,0&#13;&#10;NA&#13;&#10; 6" xfId="56"/>
    <cellStyle name="0,0&#13;&#10;NA&#13;&#10; 6 2" xfId="57"/>
    <cellStyle name="0,0&#13;&#10;NA&#13;&#10; 6 2 2" xfId="58"/>
    <cellStyle name="0,0&#13;&#10;NA&#13;&#10; 6 3" xfId="59"/>
    <cellStyle name="0,0&#13;&#10;NA&#13;&#10; 6 4" xfId="60"/>
    <cellStyle name="0,0&#13;&#10;NA&#13;&#10; 7" xfId="61"/>
    <cellStyle name="0,0&#13;&#10;NA&#13;&#10; 7 2" xfId="62"/>
    <cellStyle name="0,0&#13;&#10;NA&#13;&#10; 8" xfId="63"/>
    <cellStyle name="0,0&#13;&#10;NA&#13;&#10;_公示取消花名册" xfId="64"/>
    <cellStyle name="20% - 强调文字颜色 1" xfId="65"/>
    <cellStyle name="20% - 强调文字颜色 2" xfId="66"/>
    <cellStyle name="20% - 强调文字颜色 3" xfId="67"/>
    <cellStyle name="20% - 强调文字颜色 4" xfId="68"/>
    <cellStyle name="20% - 强调文字颜色 5" xfId="69"/>
    <cellStyle name="20% - 强调文字颜色 6" xfId="70"/>
    <cellStyle name="40% - 强调文字颜色 1" xfId="71"/>
    <cellStyle name="40% - 强调文字颜色 2" xfId="72"/>
    <cellStyle name="40% - 强调文字颜色 3" xfId="73"/>
    <cellStyle name="40% - 强调文字颜色 4" xfId="74"/>
    <cellStyle name="40% - 强调文字颜色 5" xfId="75"/>
    <cellStyle name="40% - 强调文字颜色 6" xfId="76"/>
    <cellStyle name="60% - 强调文字颜色 1" xfId="77"/>
    <cellStyle name="60% - 强调文字颜色 2" xfId="78"/>
    <cellStyle name="60% - 强调文字颜色 3" xfId="79"/>
    <cellStyle name="60% - 强调文字颜色 4" xfId="80"/>
    <cellStyle name="60% - 强调文字颜色 5" xfId="81"/>
    <cellStyle name="60% - 强调文字颜色 6" xfId="82"/>
    <cellStyle name="Percent" xfId="83"/>
    <cellStyle name="标题" xfId="84"/>
    <cellStyle name="标题 1" xfId="85"/>
    <cellStyle name="标题 2" xfId="86"/>
    <cellStyle name="标题 3" xfId="87"/>
    <cellStyle name="标题 4" xfId="88"/>
    <cellStyle name="标题_花名册（全部）" xfId="89"/>
    <cellStyle name="差" xfId="90"/>
    <cellStyle name="差_花名册（全部）" xfId="91"/>
    <cellStyle name="差_其他三类花名册" xfId="92"/>
    <cellStyle name="差_总表" xfId="93"/>
    <cellStyle name="常规 10" xfId="94"/>
    <cellStyle name="常规 10 13" xfId="95"/>
    <cellStyle name="常规 10 2" xfId="96"/>
    <cellStyle name="常规 10 2 2" xfId="97"/>
    <cellStyle name="常规 10 2 2 2" xfId="98"/>
    <cellStyle name="常规 10 2 2 2 2" xfId="99"/>
    <cellStyle name="常规 10 2 2 3" xfId="100"/>
    <cellStyle name="常规 10 2 2 4" xfId="101"/>
    <cellStyle name="常规 10 2 3" xfId="102"/>
    <cellStyle name="常规 10 2 3 2" xfId="103"/>
    <cellStyle name="常规 10 2 4" xfId="104"/>
    <cellStyle name="常规 10 2 5" xfId="105"/>
    <cellStyle name="常规 10 3" xfId="106"/>
    <cellStyle name="常规 10 3 2" xfId="107"/>
    <cellStyle name="常规 10 3 2 2" xfId="108"/>
    <cellStyle name="常规 10 3 2 2 2" xfId="109"/>
    <cellStyle name="常规 10 3 2 3" xfId="110"/>
    <cellStyle name="常规 10 3 2 4" xfId="111"/>
    <cellStyle name="常规 10 3 3" xfId="112"/>
    <cellStyle name="常规 10 3 3 2" xfId="113"/>
    <cellStyle name="常规 10 3 4" xfId="114"/>
    <cellStyle name="常规 10 3 5" xfId="115"/>
    <cellStyle name="常规 10 4" xfId="116"/>
    <cellStyle name="常规 10 4 2" xfId="117"/>
    <cellStyle name="常规 10 4 2 2" xfId="118"/>
    <cellStyle name="常规 10 4 2 2 2" xfId="119"/>
    <cellStyle name="常规 10 4 2 3" xfId="120"/>
    <cellStyle name="常规 10 4 2 4" xfId="121"/>
    <cellStyle name="常规 10 4 3" xfId="122"/>
    <cellStyle name="常规 10 4 3 2" xfId="123"/>
    <cellStyle name="常规 10 4 4" xfId="124"/>
    <cellStyle name="常规 10 4 5" xfId="125"/>
    <cellStyle name="常规 10 5" xfId="126"/>
    <cellStyle name="常规 10 5 2" xfId="127"/>
    <cellStyle name="常规 10 5 2 2" xfId="128"/>
    <cellStyle name="常规 10 5 2 2 2" xfId="129"/>
    <cellStyle name="常规 10 5 2 3" xfId="130"/>
    <cellStyle name="常规 10 5 2 4" xfId="131"/>
    <cellStyle name="常规 10 5 3" xfId="132"/>
    <cellStyle name="常规 10 5 3 2" xfId="133"/>
    <cellStyle name="常规 10 5 4" xfId="134"/>
    <cellStyle name="常规 10 5 5" xfId="135"/>
    <cellStyle name="常规 10 6" xfId="136"/>
    <cellStyle name="常规 10 6 2" xfId="137"/>
    <cellStyle name="常规 10 6 2 2" xfId="138"/>
    <cellStyle name="常规 10 6 3" xfId="139"/>
    <cellStyle name="常规 10 6 4" xfId="140"/>
    <cellStyle name="常规 10 7" xfId="141"/>
    <cellStyle name="常规 10 7 2" xfId="142"/>
    <cellStyle name="常规 10 8" xfId="143"/>
    <cellStyle name="常规 10_公示取消花名册" xfId="144"/>
    <cellStyle name="常规 100" xfId="145"/>
    <cellStyle name="常规 101" xfId="146"/>
    <cellStyle name="常规 102" xfId="147"/>
    <cellStyle name="常规 103" xfId="148"/>
    <cellStyle name="常规 104" xfId="149"/>
    <cellStyle name="常规 105" xfId="150"/>
    <cellStyle name="常规 106" xfId="151"/>
    <cellStyle name="常规 107" xfId="152"/>
    <cellStyle name="常规 108" xfId="153"/>
    <cellStyle name="常规 109" xfId="154"/>
    <cellStyle name="常规 11" xfId="155"/>
    <cellStyle name="常规 11 15" xfId="156"/>
    <cellStyle name="常规 11 2" xfId="157"/>
    <cellStyle name="常规 11 2 10" xfId="158"/>
    <cellStyle name="常规 11 2 2" xfId="159"/>
    <cellStyle name="常规 11 2 2 2" xfId="160"/>
    <cellStyle name="常规 11 2 2 2 2" xfId="161"/>
    <cellStyle name="常规 11 2 2 2 2 2" xfId="162"/>
    <cellStyle name="常规 11 2 2 2 2 2 2" xfId="163"/>
    <cellStyle name="常规 11 2 2 2 2 3" xfId="164"/>
    <cellStyle name="常规 11 2 2 2 2 4" xfId="165"/>
    <cellStyle name="常规 11 2 2 2 3" xfId="166"/>
    <cellStyle name="常规 11 2 2 2 3 2" xfId="167"/>
    <cellStyle name="常规 11 2 2 2 4" xfId="168"/>
    <cellStyle name="常规 11 2 2 2 5" xfId="169"/>
    <cellStyle name="常规 11 2 2 3" xfId="170"/>
    <cellStyle name="常规 11 2 2 3 2" xfId="171"/>
    <cellStyle name="常规 11 2 2 3 2 2" xfId="172"/>
    <cellStyle name="常规 11 2 2 3 2 2 2" xfId="173"/>
    <cellStyle name="常规 11 2 2 3 2 3" xfId="174"/>
    <cellStyle name="常规 11 2 2 3 2 4" xfId="175"/>
    <cellStyle name="常规 11 2 2 3 3" xfId="176"/>
    <cellStyle name="常规 11 2 2 3 3 2" xfId="177"/>
    <cellStyle name="常规 11 2 2 3 4" xfId="178"/>
    <cellStyle name="常规 11 2 2 3 5" xfId="179"/>
    <cellStyle name="常规 11 2 2 4" xfId="180"/>
    <cellStyle name="常规 11 2 2 4 2" xfId="181"/>
    <cellStyle name="常规 11 2 2 4 2 2" xfId="182"/>
    <cellStyle name="常规 11 2 2 4 2 2 2" xfId="183"/>
    <cellStyle name="常规 11 2 2 4 2 3" xfId="184"/>
    <cellStyle name="常规 11 2 2 4 2 4" xfId="185"/>
    <cellStyle name="常规 11 2 2 4 3" xfId="186"/>
    <cellStyle name="常规 11 2 2 4 3 2" xfId="187"/>
    <cellStyle name="常规 11 2 2 4 4" xfId="188"/>
    <cellStyle name="常规 11 2 2 4 5" xfId="189"/>
    <cellStyle name="常规 11 2 2 5" xfId="190"/>
    <cellStyle name="常规 11 2 2 5 2" xfId="191"/>
    <cellStyle name="常规 11 2 2 5 2 2" xfId="192"/>
    <cellStyle name="常规 11 2 2 5 2 2 2" xfId="193"/>
    <cellStyle name="常规 11 2 2 5 2 3" xfId="194"/>
    <cellStyle name="常规 11 2 2 5 2 4" xfId="195"/>
    <cellStyle name="常规 11 2 2 5 3" xfId="196"/>
    <cellStyle name="常规 11 2 2 5 3 2" xfId="197"/>
    <cellStyle name="常规 11 2 2 5 4" xfId="198"/>
    <cellStyle name="常规 11 2 2 5 5" xfId="199"/>
    <cellStyle name="常规 11 2 2 6" xfId="200"/>
    <cellStyle name="常规 11 2 2 6 2" xfId="201"/>
    <cellStyle name="常规 11 2 2 6 2 2" xfId="202"/>
    <cellStyle name="常规 11 2 2 6 3" xfId="203"/>
    <cellStyle name="常规 11 2 2 6 4" xfId="204"/>
    <cellStyle name="常规 11 2 2 7" xfId="205"/>
    <cellStyle name="常规 11 2 2 7 2" xfId="206"/>
    <cellStyle name="常规 11 2 2 8" xfId="207"/>
    <cellStyle name="常规 11 2 3" xfId="208"/>
    <cellStyle name="常规 11 2 3 2" xfId="209"/>
    <cellStyle name="常规 11 2 3 2 2" xfId="210"/>
    <cellStyle name="常规 11 2 3 2 2 2" xfId="211"/>
    <cellStyle name="常规 11 2 3 2 2 2 2" xfId="212"/>
    <cellStyle name="常规 11 2 3 2 2 3" xfId="213"/>
    <cellStyle name="常规 11 2 3 2 2 4" xfId="214"/>
    <cellStyle name="常规 11 2 3 2 3" xfId="215"/>
    <cellStyle name="常规 11 2 3 2 3 2" xfId="216"/>
    <cellStyle name="常规 11 2 3 2 4" xfId="217"/>
    <cellStyle name="常规 11 2 3 2 5" xfId="218"/>
    <cellStyle name="常规 11 2 3 3" xfId="219"/>
    <cellStyle name="常规 11 2 3 3 2" xfId="220"/>
    <cellStyle name="常规 11 2 3 3 2 2" xfId="221"/>
    <cellStyle name="常规 11 2 3 3 2 2 2" xfId="222"/>
    <cellStyle name="常规 11 2 3 3 2 3" xfId="223"/>
    <cellStyle name="常规 11 2 3 3 2 4" xfId="224"/>
    <cellStyle name="常规 11 2 3 3 3" xfId="225"/>
    <cellStyle name="常规 11 2 3 3 3 2" xfId="226"/>
    <cellStyle name="常规 11 2 3 3 4" xfId="227"/>
    <cellStyle name="常规 11 2 3 3 5" xfId="228"/>
    <cellStyle name="常规 11 2 3 4" xfId="229"/>
    <cellStyle name="常规 11 2 3 4 2" xfId="230"/>
    <cellStyle name="常规 11 2 3 4 2 2" xfId="231"/>
    <cellStyle name="常规 11 2 3 4 2 2 2" xfId="232"/>
    <cellStyle name="常规 11 2 3 4 2 3" xfId="233"/>
    <cellStyle name="常规 11 2 3 4 2 4" xfId="234"/>
    <cellStyle name="常规 11 2 3 4 3" xfId="235"/>
    <cellStyle name="常规 11 2 3 4 3 2" xfId="236"/>
    <cellStyle name="常规 11 2 3 4 4" xfId="237"/>
    <cellStyle name="常规 11 2 3 4 5" xfId="238"/>
    <cellStyle name="常规 11 2 3 5" xfId="239"/>
    <cellStyle name="常规 11 2 3 5 2" xfId="240"/>
    <cellStyle name="常规 11 2 3 5 2 2" xfId="241"/>
    <cellStyle name="常规 11 2 3 5 3" xfId="242"/>
    <cellStyle name="常规 11 2 3 5 4" xfId="243"/>
    <cellStyle name="常规 11 2 3 6" xfId="244"/>
    <cellStyle name="常规 11 2 3 6 2" xfId="245"/>
    <cellStyle name="常规 11 2 3 7" xfId="246"/>
    <cellStyle name="常规 11 2 3 8" xfId="247"/>
    <cellStyle name="常规 11 2 4" xfId="248"/>
    <cellStyle name="常规 11 2 4 2" xfId="249"/>
    <cellStyle name="常规 11 2 4 2 2" xfId="250"/>
    <cellStyle name="常规 11 2 4 2 2 2" xfId="251"/>
    <cellStyle name="常规 11 2 4 2 3" xfId="252"/>
    <cellStyle name="常规 11 2 4 2 4" xfId="253"/>
    <cellStyle name="常规 11 2 4 3" xfId="254"/>
    <cellStyle name="常规 11 2 4 3 2" xfId="255"/>
    <cellStyle name="常规 11 2 4 4" xfId="256"/>
    <cellStyle name="常规 11 2 4 5" xfId="257"/>
    <cellStyle name="常规 11 2 5" xfId="258"/>
    <cellStyle name="常规 11 2 5 2" xfId="259"/>
    <cellStyle name="常规 11 2 5 2 2" xfId="260"/>
    <cellStyle name="常规 11 2 5 2 2 2" xfId="261"/>
    <cellStyle name="常规 11 2 5 2 3" xfId="262"/>
    <cellStyle name="常规 11 2 5 2 4" xfId="263"/>
    <cellStyle name="常规 11 2 5 3" xfId="264"/>
    <cellStyle name="常规 11 2 5 3 2" xfId="265"/>
    <cellStyle name="常规 11 2 5 4" xfId="266"/>
    <cellStyle name="常规 11 2 5 5" xfId="267"/>
    <cellStyle name="常规 11 2 6" xfId="268"/>
    <cellStyle name="常规 11 2 6 2" xfId="269"/>
    <cellStyle name="常规 11 2 6 2 2" xfId="270"/>
    <cellStyle name="常规 11 2 6 2 2 2" xfId="271"/>
    <cellStyle name="常规 11 2 6 2 3" xfId="272"/>
    <cellStyle name="常规 11 2 6 2 4" xfId="273"/>
    <cellStyle name="常规 11 2 6 3" xfId="274"/>
    <cellStyle name="常规 11 2 6 3 2" xfId="275"/>
    <cellStyle name="常规 11 2 6 4" xfId="276"/>
    <cellStyle name="常规 11 2 6 5" xfId="277"/>
    <cellStyle name="常规 11 2 7" xfId="278"/>
    <cellStyle name="常规 11 2 7 2" xfId="279"/>
    <cellStyle name="常规 11 2 7 2 2" xfId="280"/>
    <cellStyle name="常规 11 2 7 2 2 2" xfId="281"/>
    <cellStyle name="常规 11 2 7 2 3" xfId="282"/>
    <cellStyle name="常规 11 2 7 2 4" xfId="283"/>
    <cellStyle name="常规 11 2 7 3" xfId="284"/>
    <cellStyle name="常规 11 2 7 3 2" xfId="285"/>
    <cellStyle name="常规 11 2 7 4" xfId="286"/>
    <cellStyle name="常规 11 2 7 5" xfId="287"/>
    <cellStyle name="常规 11 2 8" xfId="288"/>
    <cellStyle name="常规 11 2 8 2" xfId="289"/>
    <cellStyle name="常规 11 2 8 2 2" xfId="290"/>
    <cellStyle name="常规 11 2 8 3" xfId="291"/>
    <cellStyle name="常规 11 2 8 4" xfId="292"/>
    <cellStyle name="常规 11 2 9" xfId="293"/>
    <cellStyle name="常规 11 2 9 2" xfId="294"/>
    <cellStyle name="常规 11 2_公示取消花名册" xfId="295"/>
    <cellStyle name="常规 11 3" xfId="296"/>
    <cellStyle name="常规 11 3 2" xfId="297"/>
    <cellStyle name="常规 11 3 2 2" xfId="298"/>
    <cellStyle name="常规 11 3 2 2 2" xfId="299"/>
    <cellStyle name="常规 11 3 2 3" xfId="300"/>
    <cellStyle name="常规 11 3 2 4" xfId="301"/>
    <cellStyle name="常规 11 3 3" xfId="302"/>
    <cellStyle name="常规 11 3 3 2" xfId="303"/>
    <cellStyle name="常规 11 3 4" xfId="304"/>
    <cellStyle name="常规 11 3 5" xfId="305"/>
    <cellStyle name="常规 11 4" xfId="306"/>
    <cellStyle name="常规 11 4 2" xfId="307"/>
    <cellStyle name="常规 11 4 2 2" xfId="308"/>
    <cellStyle name="常规 11 4 2 2 2" xfId="309"/>
    <cellStyle name="常规 11 4 2 3" xfId="310"/>
    <cellStyle name="常规 11 4 2 4" xfId="311"/>
    <cellStyle name="常规 11 4 3" xfId="312"/>
    <cellStyle name="常规 11 4 3 2" xfId="313"/>
    <cellStyle name="常规 11 4 4" xfId="314"/>
    <cellStyle name="常规 11 4 5" xfId="315"/>
    <cellStyle name="常规 11 5" xfId="316"/>
    <cellStyle name="常规 11 5 2" xfId="317"/>
    <cellStyle name="常规 11 5 2 2" xfId="318"/>
    <cellStyle name="常规 11 5 2 2 2" xfId="319"/>
    <cellStyle name="常规 11 5 2 3" xfId="320"/>
    <cellStyle name="常规 11 5 2 4" xfId="321"/>
    <cellStyle name="常规 11 5 3" xfId="322"/>
    <cellStyle name="常规 11 5 3 2" xfId="323"/>
    <cellStyle name="常规 11 5 4" xfId="324"/>
    <cellStyle name="常规 11 5 5" xfId="325"/>
    <cellStyle name="常规 11 6" xfId="326"/>
    <cellStyle name="常规 11 6 2" xfId="327"/>
    <cellStyle name="常规 11 6 2 2" xfId="328"/>
    <cellStyle name="常规 11 6 2 2 2" xfId="329"/>
    <cellStyle name="常规 11 6 2 3" xfId="330"/>
    <cellStyle name="常规 11 6 2 4" xfId="331"/>
    <cellStyle name="常规 11 6 3" xfId="332"/>
    <cellStyle name="常规 11 6 3 2" xfId="333"/>
    <cellStyle name="常规 11 6 4" xfId="334"/>
    <cellStyle name="常规 11 6 5" xfId="335"/>
    <cellStyle name="常规 11 7" xfId="336"/>
    <cellStyle name="常规 11 7 2" xfId="337"/>
    <cellStyle name="常规 11 7 2 2" xfId="338"/>
    <cellStyle name="常规 11 7 3" xfId="339"/>
    <cellStyle name="常规 11 7 4" xfId="340"/>
    <cellStyle name="常规 11 8" xfId="341"/>
    <cellStyle name="常规 11 8 2" xfId="342"/>
    <cellStyle name="常规 11 9" xfId="343"/>
    <cellStyle name="常规 11_公示取消花名册" xfId="344"/>
    <cellStyle name="常规 110" xfId="345"/>
    <cellStyle name="常规 111" xfId="346"/>
    <cellStyle name="常规 112" xfId="347"/>
    <cellStyle name="常规 113" xfId="348"/>
    <cellStyle name="常规 114" xfId="349"/>
    <cellStyle name="常规 115" xfId="350"/>
    <cellStyle name="常规 116" xfId="351"/>
    <cellStyle name="常规 117" xfId="352"/>
    <cellStyle name="常规 118" xfId="353"/>
    <cellStyle name="常规 119" xfId="354"/>
    <cellStyle name="常规 12" xfId="355"/>
    <cellStyle name="常规 12 2" xfId="356"/>
    <cellStyle name="常规 12 2 2" xfId="357"/>
    <cellStyle name="常规 12_公示取消花名册" xfId="358"/>
    <cellStyle name="常规 120" xfId="359"/>
    <cellStyle name="常规 121" xfId="360"/>
    <cellStyle name="常规 122" xfId="361"/>
    <cellStyle name="常规 123" xfId="362"/>
    <cellStyle name="常规 124" xfId="363"/>
    <cellStyle name="常规 125" xfId="364"/>
    <cellStyle name="常规 126" xfId="365"/>
    <cellStyle name="常规 127" xfId="366"/>
    <cellStyle name="常规 128" xfId="367"/>
    <cellStyle name="常规 129" xfId="368"/>
    <cellStyle name="常规 13" xfId="369"/>
    <cellStyle name="常规 13 2" xfId="370"/>
    <cellStyle name="常规 13 3" xfId="371"/>
    <cellStyle name="常规 13_公示取消花名册" xfId="372"/>
    <cellStyle name="常规 130" xfId="373"/>
    <cellStyle name="常规 131" xfId="374"/>
    <cellStyle name="常规 132" xfId="375"/>
    <cellStyle name="常规 133" xfId="376"/>
    <cellStyle name="常规 134" xfId="377"/>
    <cellStyle name="常规 135" xfId="378"/>
    <cellStyle name="常规 136" xfId="379"/>
    <cellStyle name="常规 137" xfId="380"/>
    <cellStyle name="常规 138" xfId="381"/>
    <cellStyle name="常规 139" xfId="382"/>
    <cellStyle name="常规 14" xfId="383"/>
    <cellStyle name="常规 14 2" xfId="384"/>
    <cellStyle name="常规 14 3" xfId="385"/>
    <cellStyle name="常规 14_公示取消花名册" xfId="386"/>
    <cellStyle name="常规 148" xfId="387"/>
    <cellStyle name="常规 15" xfId="388"/>
    <cellStyle name="常规 156" xfId="389"/>
    <cellStyle name="常规 16" xfId="390"/>
    <cellStyle name="常规 17" xfId="391"/>
    <cellStyle name="常规 18" xfId="392"/>
    <cellStyle name="常规 19" xfId="393"/>
    <cellStyle name="常规 2" xfId="394"/>
    <cellStyle name="常规 2 10" xfId="395"/>
    <cellStyle name="常规 2 10 2" xfId="396"/>
    <cellStyle name="常规 2 10 2 2" xfId="397"/>
    <cellStyle name="常规 2 10 2 2 2" xfId="398"/>
    <cellStyle name="常规 2 10 2 2_（审批基础表）2019年湘潭县第二批农村危房改造农户公示名单" xfId="399"/>
    <cellStyle name="常规 2 10 2 3" xfId="400"/>
    <cellStyle name="常规 2 10 2 4" xfId="401"/>
    <cellStyle name="常规 2 10 2_（审批基础表）2019年湘潭县第二批农村危房改造农户公示名单" xfId="402"/>
    <cellStyle name="常规 2 10 3" xfId="403"/>
    <cellStyle name="常规 2 10 3 2" xfId="404"/>
    <cellStyle name="常规 2 10 3_（审批基础表）2019年湘潭县第二批农村危房改造农户公示名单" xfId="405"/>
    <cellStyle name="常规 2 10 4" xfId="406"/>
    <cellStyle name="常规 2 10 5" xfId="407"/>
    <cellStyle name="常规 2 10_（审批基础表）2019年湘潭县第二批农村危房改造农户公示名单" xfId="408"/>
    <cellStyle name="常规 2 100" xfId="409"/>
    <cellStyle name="常规 2 101" xfId="410"/>
    <cellStyle name="常规 2 102" xfId="411"/>
    <cellStyle name="常规 2 103" xfId="412"/>
    <cellStyle name="常规 2 104" xfId="413"/>
    <cellStyle name="常规 2 105" xfId="414"/>
    <cellStyle name="常规 2 106" xfId="415"/>
    <cellStyle name="常规 2 107" xfId="416"/>
    <cellStyle name="常规 2 108" xfId="417"/>
    <cellStyle name="常规 2 109" xfId="418"/>
    <cellStyle name="常规 2 11" xfId="419"/>
    <cellStyle name="常规 2 11 2" xfId="420"/>
    <cellStyle name="常规 2 11 2 2" xfId="421"/>
    <cellStyle name="常规 2 11 2_（审批基础表）2019年湘潭县第二批农村危房改造农户公示名单" xfId="422"/>
    <cellStyle name="常规 2 11 3" xfId="423"/>
    <cellStyle name="常规 2 11 4" xfId="424"/>
    <cellStyle name="常规 2 11_（审批基础表）2019年湘潭县第二批农村危房改造农户公示名单" xfId="425"/>
    <cellStyle name="常规 2 110" xfId="426"/>
    <cellStyle name="常规 2 111" xfId="427"/>
    <cellStyle name="常规 2 112" xfId="428"/>
    <cellStyle name="常规 2 113" xfId="429"/>
    <cellStyle name="常规 2 114" xfId="430"/>
    <cellStyle name="常规 2 115" xfId="431"/>
    <cellStyle name="常规 2 116" xfId="432"/>
    <cellStyle name="常规 2 117" xfId="433"/>
    <cellStyle name="常规 2 118" xfId="434"/>
    <cellStyle name="常规 2 119" xfId="435"/>
    <cellStyle name="常规 2 12" xfId="436"/>
    <cellStyle name="常规 2 12 2" xfId="437"/>
    <cellStyle name="常规 2 12_（审批基础表）2019年湘潭县第二批农村危房改造农户公示名单" xfId="438"/>
    <cellStyle name="常规 2 120" xfId="439"/>
    <cellStyle name="常规 2 121" xfId="440"/>
    <cellStyle name="常规 2 122" xfId="441"/>
    <cellStyle name="常规 2 123" xfId="442"/>
    <cellStyle name="常规 2 124" xfId="443"/>
    <cellStyle name="常规 2 125" xfId="444"/>
    <cellStyle name="常规 2 13" xfId="445"/>
    <cellStyle name="常规 2 14" xfId="446"/>
    <cellStyle name="常规 2 15" xfId="447"/>
    <cellStyle name="常规 2 16" xfId="448"/>
    <cellStyle name="常规 2 17" xfId="449"/>
    <cellStyle name="常规 2 18" xfId="450"/>
    <cellStyle name="常规 2 19" xfId="451"/>
    <cellStyle name="常规 2 2" xfId="452"/>
    <cellStyle name="常规 2 2 10" xfId="453"/>
    <cellStyle name="常规 2 2 2" xfId="454"/>
    <cellStyle name="常规 2 2 2 2" xfId="455"/>
    <cellStyle name="常规 2 2 2 2 2" xfId="456"/>
    <cellStyle name="常规 2 2 2 2 2 2" xfId="457"/>
    <cellStyle name="常规 2 2 2 2 2 2 2" xfId="458"/>
    <cellStyle name="常规 2 2 2 2 2 2_（审批基础表）2019年湘潭县第二批农村危房改造农户公示名单" xfId="459"/>
    <cellStyle name="常规 2 2 2 2 2 3" xfId="460"/>
    <cellStyle name="常规 2 2 2 2 2 4" xfId="461"/>
    <cellStyle name="常规 2 2 2 2 2_（审批基础表）2019年湘潭县第二批农村危房改造农户公示名单" xfId="462"/>
    <cellStyle name="常规 2 2 2 2 3" xfId="463"/>
    <cellStyle name="常规 2 2 2 2 3 2" xfId="464"/>
    <cellStyle name="常规 2 2 2 2 3_（审批基础表）2019年湘潭县第二批农村危房改造农户公示名单" xfId="465"/>
    <cellStyle name="常规 2 2 2 2 4" xfId="466"/>
    <cellStyle name="常规 2 2 2 2 5" xfId="467"/>
    <cellStyle name="常规 2 2 2 2_（审批基础表）2019年湘潭县第二批农村危房改造农户公示名单" xfId="468"/>
    <cellStyle name="常规 2 2 2 3" xfId="469"/>
    <cellStyle name="常规 2 2 2 3 2" xfId="470"/>
    <cellStyle name="常规 2 2 2 3 2 2" xfId="471"/>
    <cellStyle name="常规 2 2 2 3 2 2 2" xfId="472"/>
    <cellStyle name="常规 2 2 2 3 2 2_（审批基础表）2019年湘潭县第二批农村危房改造农户公示名单" xfId="473"/>
    <cellStyle name="常规 2 2 2 3 2 3" xfId="474"/>
    <cellStyle name="常规 2 2 2 3 2 4" xfId="475"/>
    <cellStyle name="常规 2 2 2 3 2_（审批基础表）2019年湘潭县第二批农村危房改造农户公示名单" xfId="476"/>
    <cellStyle name="常规 2 2 2 3 3" xfId="477"/>
    <cellStyle name="常规 2 2 2 3 3 2" xfId="478"/>
    <cellStyle name="常规 2 2 2 3 3_（审批基础表）2019年湘潭县第二批农村危房改造农户公示名单" xfId="479"/>
    <cellStyle name="常规 2 2 2 3 4" xfId="480"/>
    <cellStyle name="常规 2 2 2 3 5" xfId="481"/>
    <cellStyle name="常规 2 2 2 3_（审批基础表）2019年湘潭县第二批农村危房改造农户公示名单" xfId="482"/>
    <cellStyle name="常规 2 2 2 4" xfId="483"/>
    <cellStyle name="常规 2 2 2 4 2" xfId="484"/>
    <cellStyle name="常规 2 2 2 4 2 2" xfId="485"/>
    <cellStyle name="常规 2 2 2 4 2 2 2" xfId="486"/>
    <cellStyle name="常规 2 2 2 4 2 2_（审批基础表）2019年湘潭县第二批农村危房改造农户公示名单" xfId="487"/>
    <cellStyle name="常规 2 2 2 4 2 3" xfId="488"/>
    <cellStyle name="常规 2 2 2 4 2 4" xfId="489"/>
    <cellStyle name="常规 2 2 2 4 2_（审批基础表）2019年湘潭县第二批农村危房改造农户公示名单" xfId="490"/>
    <cellStyle name="常规 2 2 2 4 3" xfId="491"/>
    <cellStyle name="常规 2 2 2 4 3 2" xfId="492"/>
    <cellStyle name="常规 2 2 2 4 3_（审批基础表）2019年湘潭县第二批农村危房改造农户公示名单" xfId="493"/>
    <cellStyle name="常规 2 2 2 4 4" xfId="494"/>
    <cellStyle name="常规 2 2 2 4 5" xfId="495"/>
    <cellStyle name="常规 2 2 2 4_（审批基础表）2019年湘潭县第二批农村危房改造农户公示名单" xfId="496"/>
    <cellStyle name="常规 2 2 2 5" xfId="497"/>
    <cellStyle name="常规 2 2 2 5 2" xfId="498"/>
    <cellStyle name="常规 2 2 2 5 2 2" xfId="499"/>
    <cellStyle name="常规 2 2 2 5 2 2 2" xfId="500"/>
    <cellStyle name="常规 2 2 2 5 2 2_（审批基础表）2019年湘潭县第二批农村危房改造农户公示名单" xfId="501"/>
    <cellStyle name="常规 2 2 2 5 2 3" xfId="502"/>
    <cellStyle name="常规 2 2 2 5 2 4" xfId="503"/>
    <cellStyle name="常规 2 2 2 5 2_（审批基础表）2019年湘潭县第二批农村危房改造农户公示名单" xfId="504"/>
    <cellStyle name="常规 2 2 2 5 3" xfId="505"/>
    <cellStyle name="常规 2 2 2 5 3 2" xfId="506"/>
    <cellStyle name="常规 2 2 2 5 3_（审批基础表）2019年湘潭县第二批农村危房改造农户公示名单" xfId="507"/>
    <cellStyle name="常规 2 2 2 5 4" xfId="508"/>
    <cellStyle name="常规 2 2 2 5 5" xfId="509"/>
    <cellStyle name="常规 2 2 2 5_（审批基础表）2019年湘潭县第二批农村危房改造农户公示名单" xfId="510"/>
    <cellStyle name="常规 2 2 2 6" xfId="511"/>
    <cellStyle name="常规 2 2 2 6 2" xfId="512"/>
    <cellStyle name="常规 2 2 2 6 2 2" xfId="513"/>
    <cellStyle name="常规 2 2 2 6 2_（审批基础表）2019年湘潭县第二批农村危房改造农户公示名单" xfId="514"/>
    <cellStyle name="常规 2 2 2 6 3" xfId="515"/>
    <cellStyle name="常规 2 2 2 6 4" xfId="516"/>
    <cellStyle name="常规 2 2 2 6_（审批基础表）2019年湘潭县第二批农村危房改造农户公示名单" xfId="517"/>
    <cellStyle name="常规 2 2 2 7" xfId="518"/>
    <cellStyle name="常规 2 2 2 7 2" xfId="519"/>
    <cellStyle name="常规 2 2 2 7_（审批基础表）2019年湘潭县第二批农村危房改造农户公示名单" xfId="520"/>
    <cellStyle name="常规 2 2 2 8" xfId="521"/>
    <cellStyle name="常规 2 2 2 9" xfId="522"/>
    <cellStyle name="常规 2 2 2_（审批基础表）2019年湘潭县第二批农村危房改造农户公示名单" xfId="523"/>
    <cellStyle name="常规 2 2 3" xfId="524"/>
    <cellStyle name="常规 2 2 3 2" xfId="525"/>
    <cellStyle name="常规 2 2 3 2 2" xfId="526"/>
    <cellStyle name="常规 2 2 3 2 2 2" xfId="527"/>
    <cellStyle name="常规 2 2 3 2 2 2 2" xfId="528"/>
    <cellStyle name="常规 2 2 3 2 2 3" xfId="529"/>
    <cellStyle name="常规 2 2 3 2 2 4" xfId="530"/>
    <cellStyle name="常规 2 2 3 2 3" xfId="531"/>
    <cellStyle name="常规 2 2 3 2 3 2" xfId="532"/>
    <cellStyle name="常规 2 2 3 2 4" xfId="533"/>
    <cellStyle name="常规 2 2 3 2 5" xfId="534"/>
    <cellStyle name="常规 2 2 3 2_公示取消花名册" xfId="535"/>
    <cellStyle name="常规 2 2 3 3" xfId="536"/>
    <cellStyle name="常规 2 2 3 3 2" xfId="537"/>
    <cellStyle name="常规 2 2 3 3 2 2" xfId="538"/>
    <cellStyle name="常规 2 2 3 3 2 2 2" xfId="539"/>
    <cellStyle name="常规 2 2 3 3 2 3" xfId="540"/>
    <cellStyle name="常规 2 2 3 3 2 4" xfId="541"/>
    <cellStyle name="常规 2 2 3 3 3" xfId="542"/>
    <cellStyle name="常规 2 2 3 3 3 2" xfId="543"/>
    <cellStyle name="常规 2 2 3 3 4" xfId="544"/>
    <cellStyle name="常规 2 2 3 3 5" xfId="545"/>
    <cellStyle name="常规 2 2 3 3_公示取消花名册" xfId="546"/>
    <cellStyle name="常规 2 2 3 4" xfId="547"/>
    <cellStyle name="常规 2 2 3 4 2" xfId="548"/>
    <cellStyle name="常规 2 2 3 4 2 2" xfId="549"/>
    <cellStyle name="常规 2 2 3 4 2 2 2" xfId="550"/>
    <cellStyle name="常规 2 2 3 4 2 3" xfId="551"/>
    <cellStyle name="常规 2 2 3 4 2 4" xfId="552"/>
    <cellStyle name="常规 2 2 3 4 3" xfId="553"/>
    <cellStyle name="常规 2 2 3 4 3 2" xfId="554"/>
    <cellStyle name="常规 2 2 3 4 4" xfId="555"/>
    <cellStyle name="常规 2 2 3 4 5" xfId="556"/>
    <cellStyle name="常规 2 2 3 5" xfId="557"/>
    <cellStyle name="常规 2 2 3 5 2" xfId="558"/>
    <cellStyle name="常规 2 2 3 5 2 2" xfId="559"/>
    <cellStyle name="常规 2 2 3 5 3" xfId="560"/>
    <cellStyle name="常规 2 2 3 5 4" xfId="561"/>
    <cellStyle name="常规 2 2 3 6" xfId="562"/>
    <cellStyle name="常规 2 2 3 6 2" xfId="563"/>
    <cellStyle name="常规 2 2 3 7" xfId="564"/>
    <cellStyle name="常规 2 2 3 8" xfId="565"/>
    <cellStyle name="常规 2 2 3_公示取消花名册" xfId="566"/>
    <cellStyle name="常规 2 2 4" xfId="567"/>
    <cellStyle name="常规 2 2 4 2" xfId="568"/>
    <cellStyle name="常规 2 2 4 2 2" xfId="569"/>
    <cellStyle name="常规 2 2 4 2 2 2" xfId="570"/>
    <cellStyle name="常规 2 2 4 2 2_（审批基础表）2019年湘潭县第二批农村危房改造农户公示名单" xfId="571"/>
    <cellStyle name="常规 2 2 4 2 3" xfId="572"/>
    <cellStyle name="常规 2 2 4 2 4" xfId="573"/>
    <cellStyle name="常规 2 2 4 2_（审批基础表）2019年湘潭县第二批农村危房改造农户公示名单" xfId="574"/>
    <cellStyle name="常规 2 2 4 3" xfId="575"/>
    <cellStyle name="常规 2 2 4 3 2" xfId="576"/>
    <cellStyle name="常规 2 2 4 3_（审批基础表）2019年湘潭县第二批农村危房改造农户公示名单" xfId="577"/>
    <cellStyle name="常规 2 2 4 4" xfId="578"/>
    <cellStyle name="常规 2 2 4 5" xfId="579"/>
    <cellStyle name="常规 2 2 4_（审批基础表）2019年湘潭县第二批农村危房改造农户公示名单" xfId="580"/>
    <cellStyle name="常规 2 2 5" xfId="581"/>
    <cellStyle name="常规 2 2 5 2" xfId="582"/>
    <cellStyle name="常规 2 2 5 2 2" xfId="583"/>
    <cellStyle name="常规 2 2 5 2 2 2" xfId="584"/>
    <cellStyle name="常规 2 2 5 2 2_（审批基础表）2019年湘潭县第二批农村危房改造农户公示名单" xfId="585"/>
    <cellStyle name="常规 2 2 5 2 3" xfId="586"/>
    <cellStyle name="常规 2 2 5 2 4" xfId="587"/>
    <cellStyle name="常规 2 2 5 2_（审批基础表）2019年湘潭县第二批农村危房改造农户公示名单" xfId="588"/>
    <cellStyle name="常规 2 2 5 3" xfId="589"/>
    <cellStyle name="常规 2 2 5 3 2" xfId="590"/>
    <cellStyle name="常规 2 2 5 3_（审批基础表）2019年湘潭县第二批农村危房改造农户公示名单" xfId="591"/>
    <cellStyle name="常规 2 2 5 4" xfId="592"/>
    <cellStyle name="常规 2 2 5 5" xfId="593"/>
    <cellStyle name="常规 2 2 5_（审批基础表）2019年湘潭县第二批农村危房改造农户公示名单" xfId="594"/>
    <cellStyle name="常规 2 2 6" xfId="595"/>
    <cellStyle name="常规 2 2 6 2" xfId="596"/>
    <cellStyle name="常规 2 2 6 2 2" xfId="597"/>
    <cellStyle name="常规 2 2 6 2 2 2" xfId="598"/>
    <cellStyle name="常规 2 2 6 2 2_（审批基础表）2019年湘潭县第二批农村危房改造农户公示名单" xfId="599"/>
    <cellStyle name="常规 2 2 6 2 3" xfId="600"/>
    <cellStyle name="常规 2 2 6 2 4" xfId="601"/>
    <cellStyle name="常规 2 2 6 2_（审批基础表）2019年湘潭县第二批农村危房改造农户公示名单" xfId="602"/>
    <cellStyle name="常规 2 2 6 3" xfId="603"/>
    <cellStyle name="常规 2 2 6 3 2" xfId="604"/>
    <cellStyle name="常规 2 2 6 3_（审批基础表）2019年湘潭县第二批农村危房改造农户公示名单" xfId="605"/>
    <cellStyle name="常规 2 2 6 4" xfId="606"/>
    <cellStyle name="常规 2 2 6 5" xfId="607"/>
    <cellStyle name="常规 2 2 6_（审批基础表）2019年湘潭县第二批农村危房改造农户公示名单" xfId="608"/>
    <cellStyle name="常规 2 2 7" xfId="609"/>
    <cellStyle name="常规 2 2 7 2" xfId="610"/>
    <cellStyle name="常规 2 2 7 2 2" xfId="611"/>
    <cellStyle name="常规 2 2 7 2 2 2" xfId="612"/>
    <cellStyle name="常规 2 2 7 2 2_（审批基础表）2019年湘潭县第二批农村危房改造农户公示名单" xfId="613"/>
    <cellStyle name="常规 2 2 7 2 3" xfId="614"/>
    <cellStyle name="常规 2 2 7 2 4" xfId="615"/>
    <cellStyle name="常规 2 2 7 2_（审批基础表）2019年湘潭县第二批农村危房改造农户公示名单" xfId="616"/>
    <cellStyle name="常规 2 2 7 3" xfId="617"/>
    <cellStyle name="常规 2 2 7 3 2" xfId="618"/>
    <cellStyle name="常规 2 2 7 3_（审批基础表）2019年湘潭县第二批农村危房改造农户公示名单" xfId="619"/>
    <cellStyle name="常规 2 2 7 4" xfId="620"/>
    <cellStyle name="常规 2 2 7 5" xfId="621"/>
    <cellStyle name="常规 2 2 7_（审批基础表）2019年湘潭县第二批农村危房改造农户公示名单" xfId="622"/>
    <cellStyle name="常规 2 2 8" xfId="623"/>
    <cellStyle name="常规 2 2 8 2" xfId="624"/>
    <cellStyle name="常规 2 2 8 2 2" xfId="625"/>
    <cellStyle name="常规 2 2 8 2_（审批基础表）2019年湘潭县第二批农村危房改造农户公示名单" xfId="626"/>
    <cellStyle name="常规 2 2 8 3" xfId="627"/>
    <cellStyle name="常规 2 2 8 4" xfId="628"/>
    <cellStyle name="常规 2 2 8_（审批基础表）2019年湘潭县第二批农村危房改造农户公示名单" xfId="629"/>
    <cellStyle name="常规 2 2 9" xfId="630"/>
    <cellStyle name="常规 2 2 9 2" xfId="631"/>
    <cellStyle name="常规 2 2 9_（审批基础表）2019年湘潭县第二批农村危房改造农户公示名单" xfId="632"/>
    <cellStyle name="常规 2 2_公示取消花名册" xfId="633"/>
    <cellStyle name="常规 2 20" xfId="634"/>
    <cellStyle name="常规 2 21" xfId="635"/>
    <cellStyle name="常规 2 22" xfId="636"/>
    <cellStyle name="常规 2 23" xfId="637"/>
    <cellStyle name="常规 2 24" xfId="638"/>
    <cellStyle name="常规 2 25" xfId="639"/>
    <cellStyle name="常规 2 26" xfId="640"/>
    <cellStyle name="常规 2 27" xfId="641"/>
    <cellStyle name="常规 2 28" xfId="642"/>
    <cellStyle name="常规 2 29" xfId="643"/>
    <cellStyle name="常规 2 3" xfId="644"/>
    <cellStyle name="常规 2 3 2" xfId="645"/>
    <cellStyle name="常规 2 3 2 2" xfId="646"/>
    <cellStyle name="常规 2 3 2 2 2" xfId="647"/>
    <cellStyle name="常规 2 3 2 2 2 2" xfId="648"/>
    <cellStyle name="常规 2 3 2 2 2_（审批基础表）2019年湘潭县第二批农村危房改造农户公示名单" xfId="649"/>
    <cellStyle name="常规 2 3 2 2 3" xfId="650"/>
    <cellStyle name="常规 2 3 2 2 4" xfId="651"/>
    <cellStyle name="常规 2 3 2 2_（审批基础表）2019年湘潭县第二批农村危房改造农户公示名单" xfId="652"/>
    <cellStyle name="常规 2 3 2 3" xfId="653"/>
    <cellStyle name="常规 2 3 2 3 2" xfId="654"/>
    <cellStyle name="常规 2 3 2 3_（审批基础表）2019年湘潭县第二批农村危房改造农户公示名单" xfId="655"/>
    <cellStyle name="常规 2 3 2 4" xfId="656"/>
    <cellStyle name="常规 2 3 2 5" xfId="657"/>
    <cellStyle name="常规 2 3 2 6" xfId="658"/>
    <cellStyle name="常规 2 3 2_（审批基础表）2019年湘潭县第二批农村危房改造农户公示名单" xfId="659"/>
    <cellStyle name="常规 2 3 3" xfId="660"/>
    <cellStyle name="常规 2 3 3 2" xfId="661"/>
    <cellStyle name="常规 2 3 3 2 2" xfId="662"/>
    <cellStyle name="常规 2 3 3 2 2 2" xfId="663"/>
    <cellStyle name="常规 2 3 3 2 2_（审批基础表）2019年湘潭县第二批农村危房改造农户公示名单" xfId="664"/>
    <cellStyle name="常规 2 3 3 2 3" xfId="665"/>
    <cellStyle name="常规 2 3 3 2 4" xfId="666"/>
    <cellStyle name="常规 2 3 3 2_（审批基础表）2019年湘潭县第二批农村危房改造农户公示名单" xfId="667"/>
    <cellStyle name="常规 2 3 3 3" xfId="668"/>
    <cellStyle name="常规 2 3 3 3 2" xfId="669"/>
    <cellStyle name="常规 2 3 3 3_（审批基础表）2019年湘潭县第二批农村危房改造农户公示名单" xfId="670"/>
    <cellStyle name="常规 2 3 3 4" xfId="671"/>
    <cellStyle name="常规 2 3 3 5" xfId="672"/>
    <cellStyle name="常规 2 3 3_（审批基础表）2019年湘潭县第二批农村危房改造农户公示名单" xfId="673"/>
    <cellStyle name="常规 2 3 4" xfId="674"/>
    <cellStyle name="常规 2 3 4 2" xfId="675"/>
    <cellStyle name="常规 2 3 4 2 2" xfId="676"/>
    <cellStyle name="常规 2 3 4 2 2 2" xfId="677"/>
    <cellStyle name="常规 2 3 4 2 2_（审批基础表）2019年湘潭县第二批农村危房改造农户公示名单" xfId="678"/>
    <cellStyle name="常规 2 3 4 2 3" xfId="679"/>
    <cellStyle name="常规 2 3 4 2 4" xfId="680"/>
    <cellStyle name="常规 2 3 4 2_（审批基础表）2019年湘潭县第二批农村危房改造农户公示名单" xfId="681"/>
    <cellStyle name="常规 2 3 4 3" xfId="682"/>
    <cellStyle name="常规 2 3 4 3 2" xfId="683"/>
    <cellStyle name="常规 2 3 4 3_（审批基础表）2019年湘潭县第二批农村危房改造农户公示名单" xfId="684"/>
    <cellStyle name="常规 2 3 4 4" xfId="685"/>
    <cellStyle name="常规 2 3 4 5" xfId="686"/>
    <cellStyle name="常规 2 3 4_（审批基础表）2019年湘潭县第二批农村危房改造农户公示名单" xfId="687"/>
    <cellStyle name="常规 2 3 5" xfId="688"/>
    <cellStyle name="常规 2 3 5 2" xfId="689"/>
    <cellStyle name="常规 2 3 5 2 2" xfId="690"/>
    <cellStyle name="常规 2 3 5 2 2 2" xfId="691"/>
    <cellStyle name="常规 2 3 5 2 2_（审批基础表）2019年湘潭县第二批农村危房改造农户公示名单" xfId="692"/>
    <cellStyle name="常规 2 3 5 2 3" xfId="693"/>
    <cellStyle name="常规 2 3 5 2 4" xfId="694"/>
    <cellStyle name="常规 2 3 5 2_（审批基础表）2019年湘潭县第二批农村危房改造农户公示名单" xfId="695"/>
    <cellStyle name="常规 2 3 5 3" xfId="696"/>
    <cellStyle name="常规 2 3 5 3 2" xfId="697"/>
    <cellStyle name="常规 2 3 5 3_（审批基础表）2019年湘潭县第二批农村危房改造农户公示名单" xfId="698"/>
    <cellStyle name="常规 2 3 5 4" xfId="699"/>
    <cellStyle name="常规 2 3 5 5" xfId="700"/>
    <cellStyle name="常规 2 3 5_（审批基础表）2019年湘潭县第二批农村危房改造农户公示名单" xfId="701"/>
    <cellStyle name="常规 2 3 6" xfId="702"/>
    <cellStyle name="常规 2 3 6 2" xfId="703"/>
    <cellStyle name="常规 2 3 6 2 2" xfId="704"/>
    <cellStyle name="常规 2 3 6 2_（审批基础表）2019年湘潭县第二批农村危房改造农户公示名单" xfId="705"/>
    <cellStyle name="常规 2 3 6 3" xfId="706"/>
    <cellStyle name="常规 2 3 6 4" xfId="707"/>
    <cellStyle name="常规 2 3 6_（审批基础表）2019年湘潭县第二批农村危房改造农户公示名单" xfId="708"/>
    <cellStyle name="常规 2 3 7" xfId="709"/>
    <cellStyle name="常规 2 3 7 2" xfId="710"/>
    <cellStyle name="常规 2 3 7_（审批基础表）2019年湘潭县第二批农村危房改造农户公示名单" xfId="711"/>
    <cellStyle name="常规 2 3 8" xfId="712"/>
    <cellStyle name="常规 2 3 9" xfId="713"/>
    <cellStyle name="常规 2 3_（审批基础表）2019年湘潭县第二批农村危房改造农户公示名单" xfId="714"/>
    <cellStyle name="常规 2 30" xfId="715"/>
    <cellStyle name="常规 2 31" xfId="716"/>
    <cellStyle name="常规 2 32" xfId="717"/>
    <cellStyle name="常规 2 33" xfId="718"/>
    <cellStyle name="常规 2 34" xfId="719"/>
    <cellStyle name="常规 2 35" xfId="720"/>
    <cellStyle name="常规 2 36" xfId="721"/>
    <cellStyle name="常规 2 37" xfId="722"/>
    <cellStyle name="常规 2 38" xfId="723"/>
    <cellStyle name="常规 2 39" xfId="724"/>
    <cellStyle name="常规 2 4" xfId="725"/>
    <cellStyle name="常规 2 4 2" xfId="726"/>
    <cellStyle name="常规 2 4 2 2" xfId="727"/>
    <cellStyle name="常规 2 4 2 2 2" xfId="728"/>
    <cellStyle name="常规 2 4 2 2 3" xfId="729"/>
    <cellStyle name="常规 2 4 2 2_（审批基础表）2019年湘潭县第二批农村危房改造农户公示名单" xfId="730"/>
    <cellStyle name="常规 2 4 2 3" xfId="731"/>
    <cellStyle name="常规 2 4 2 4" xfId="732"/>
    <cellStyle name="常规 2 4 2 5" xfId="733"/>
    <cellStyle name="常规 2 4 2 6" xfId="734"/>
    <cellStyle name="常规 2 4 2_（审批基础表）2019年湘潭县第二批农村危房改造农户公示名单" xfId="735"/>
    <cellStyle name="常规 2 4 3" xfId="736"/>
    <cellStyle name="常规 2 4 3 2" xfId="737"/>
    <cellStyle name="常规 2 4 3 2 2" xfId="738"/>
    <cellStyle name="常规 2 4 3 2 3" xfId="739"/>
    <cellStyle name="常规 2 4 3 2_（审批基础表）2019年湘潭县第二批农村危房改造农户公示名单" xfId="740"/>
    <cellStyle name="常规 2 4 3 3" xfId="741"/>
    <cellStyle name="常规 2 4 3 4" xfId="742"/>
    <cellStyle name="常规 2 4 3_（审批基础表）2019年湘潭县第二批农村危房改造农户公示名单" xfId="743"/>
    <cellStyle name="常规 2 4 4" xfId="744"/>
    <cellStyle name="常规 2 4 4 2" xfId="745"/>
    <cellStyle name="常规 2 4 4 2 2" xfId="746"/>
    <cellStyle name="常规 2 4 4 2 3" xfId="747"/>
    <cellStyle name="常规 2 4 4 2_（审批基础表）2019年湘潭县第二批农村危房改造农户公示名单" xfId="748"/>
    <cellStyle name="常规 2 4 4 3" xfId="749"/>
    <cellStyle name="常规 2 4 4 4" xfId="750"/>
    <cellStyle name="常规 2 4 4_（审批基础表）2019年湘潭县第二批农村危房改造农户公示名单" xfId="751"/>
    <cellStyle name="常规 2 4 5" xfId="752"/>
    <cellStyle name="常规 2 4 5 2" xfId="753"/>
    <cellStyle name="常规 2 4 5 2 2" xfId="754"/>
    <cellStyle name="常规 2 4 5 2 3" xfId="755"/>
    <cellStyle name="常规 2 4 5 2_（审批基础表）2019年湘潭县第二批农村危房改造农户公示名单" xfId="756"/>
    <cellStyle name="常规 2 4 5 3" xfId="757"/>
    <cellStyle name="常规 2 4 5 4" xfId="758"/>
    <cellStyle name="常规 2 4 5_（审批基础表）2019年湘潭县第二批农村危房改造农户公示名单" xfId="759"/>
    <cellStyle name="常规 2 4 6" xfId="760"/>
    <cellStyle name="常规 2 4 6 2" xfId="761"/>
    <cellStyle name="常规 2 4 6 3" xfId="762"/>
    <cellStyle name="常规 2 4 6_（审批基础表）2019年湘潭县第二批农村危房改造农户公示名单" xfId="763"/>
    <cellStyle name="常规 2 4 7" xfId="764"/>
    <cellStyle name="常规 2 4 8" xfId="765"/>
    <cellStyle name="常规 2 4_（审批基础表）2019年湘潭县第二批农村危房改造农户公示名单" xfId="766"/>
    <cellStyle name="常规 2 40" xfId="767"/>
    <cellStyle name="常规 2 41" xfId="768"/>
    <cellStyle name="常规 2 42" xfId="769"/>
    <cellStyle name="常规 2 43" xfId="770"/>
    <cellStyle name="常规 2 44" xfId="771"/>
    <cellStyle name="常规 2 45" xfId="772"/>
    <cellStyle name="常规 2 46" xfId="773"/>
    <cellStyle name="常规 2 47" xfId="774"/>
    <cellStyle name="常规 2 48" xfId="775"/>
    <cellStyle name="常规 2 49" xfId="776"/>
    <cellStyle name="常规 2 5" xfId="777"/>
    <cellStyle name="常规 2 5 2" xfId="778"/>
    <cellStyle name="常规 2 5 2 2" xfId="779"/>
    <cellStyle name="常规 2 5 2 2 2" xfId="780"/>
    <cellStyle name="常规 2 5 2 2 2 2" xfId="781"/>
    <cellStyle name="常规 2 5 2 2 2_（审批基础表）2019年湘潭县第二批农村危房改造农户公示名单" xfId="782"/>
    <cellStyle name="常规 2 5 2 2 3" xfId="783"/>
    <cellStyle name="常规 2 5 2 2 4" xfId="784"/>
    <cellStyle name="常规 2 5 2 2_（审批基础表）2019年湘潭县第二批农村危房改造农户公示名单" xfId="785"/>
    <cellStyle name="常规 2 5 2 3" xfId="786"/>
    <cellStyle name="常规 2 5 2 3 2" xfId="787"/>
    <cellStyle name="常规 2 5 2 3_（审批基础表）2019年湘潭县第二批农村危房改造农户公示名单" xfId="788"/>
    <cellStyle name="常规 2 5 2 4" xfId="789"/>
    <cellStyle name="常规 2 5 2 5" xfId="790"/>
    <cellStyle name="常规 2 5 2 6" xfId="791"/>
    <cellStyle name="常规 2 5 2_（审批基础表）2019年湘潭县第二批农村危房改造农户公示名单" xfId="792"/>
    <cellStyle name="常规 2 5 3" xfId="793"/>
    <cellStyle name="常规 2 5 3 2" xfId="794"/>
    <cellStyle name="常规 2 5 3 2 2" xfId="795"/>
    <cellStyle name="常规 2 5 3 2 2 2" xfId="796"/>
    <cellStyle name="常规 2 5 3 2 2_（审批基础表）2019年湘潭县第二批农村危房改造农户公示名单" xfId="797"/>
    <cellStyle name="常规 2 5 3 2 3" xfId="798"/>
    <cellStyle name="常规 2 5 3 2 4" xfId="799"/>
    <cellStyle name="常规 2 5 3 2_（审批基础表）2019年湘潭县第二批农村危房改造农户公示名单" xfId="800"/>
    <cellStyle name="常规 2 5 3 3" xfId="801"/>
    <cellStyle name="常规 2 5 3 3 2" xfId="802"/>
    <cellStyle name="常规 2 5 3 3_（审批基础表）2019年湘潭县第二批农村危房改造农户公示名单" xfId="803"/>
    <cellStyle name="常规 2 5 3 4" xfId="804"/>
    <cellStyle name="常规 2 5 3 5" xfId="805"/>
    <cellStyle name="常规 2 5 3_（审批基础表）2019年湘潭县第二批农村危房改造农户公示名单" xfId="806"/>
    <cellStyle name="常规 2 5 4" xfId="807"/>
    <cellStyle name="常规 2 5 4 2" xfId="808"/>
    <cellStyle name="常规 2 5 4 2 2" xfId="809"/>
    <cellStyle name="常规 2 5 4 2 2 2" xfId="810"/>
    <cellStyle name="常规 2 5 4 2 2_（审批基础表）2019年湘潭县第二批农村危房改造农户公示名单" xfId="811"/>
    <cellStyle name="常规 2 5 4 2 3" xfId="812"/>
    <cellStyle name="常规 2 5 4 2 4" xfId="813"/>
    <cellStyle name="常规 2 5 4 2_（审批基础表）2019年湘潭县第二批农村危房改造农户公示名单" xfId="814"/>
    <cellStyle name="常规 2 5 4 3" xfId="815"/>
    <cellStyle name="常规 2 5 4 3 2" xfId="816"/>
    <cellStyle name="常规 2 5 4 3_（审批基础表）2019年湘潭县第二批农村危房改造农户公示名单" xfId="817"/>
    <cellStyle name="常规 2 5 4 4" xfId="818"/>
    <cellStyle name="常规 2 5 4 5" xfId="819"/>
    <cellStyle name="常规 2 5 4_（审批基础表）2019年湘潭县第二批农村危房改造农户公示名单" xfId="820"/>
    <cellStyle name="常规 2 5 5" xfId="821"/>
    <cellStyle name="常规 2 5 5 2" xfId="822"/>
    <cellStyle name="常规 2 5 5 2 2" xfId="823"/>
    <cellStyle name="常规 2 5 5 2 2 2" xfId="824"/>
    <cellStyle name="常规 2 5 5 2 2_（审批基础表）2019年湘潭县第二批农村危房改造农户公示名单" xfId="825"/>
    <cellStyle name="常规 2 5 5 2 3" xfId="826"/>
    <cellStyle name="常规 2 5 5 2 4" xfId="827"/>
    <cellStyle name="常规 2 5 5 2_（审批基础表）2019年湘潭县第二批农村危房改造农户公示名单" xfId="828"/>
    <cellStyle name="常规 2 5 5 3" xfId="829"/>
    <cellStyle name="常规 2 5 5 3 2" xfId="830"/>
    <cellStyle name="常规 2 5 5 3_（审批基础表）2019年湘潭县第二批农村危房改造农户公示名单" xfId="831"/>
    <cellStyle name="常规 2 5 5 4" xfId="832"/>
    <cellStyle name="常规 2 5 5 5" xfId="833"/>
    <cellStyle name="常规 2 5 5_（审批基础表）2019年湘潭县第二批农村危房改造农户公示名单" xfId="834"/>
    <cellStyle name="常规 2 5 6" xfId="835"/>
    <cellStyle name="常规 2 5 6 2" xfId="836"/>
    <cellStyle name="常规 2 5 6 2 2" xfId="837"/>
    <cellStyle name="常规 2 5 6 2_（审批基础表）2019年湘潭县第二批农村危房改造农户公示名单" xfId="838"/>
    <cellStyle name="常规 2 5 6 3" xfId="839"/>
    <cellStyle name="常规 2 5 6 4" xfId="840"/>
    <cellStyle name="常规 2 5 6_（审批基础表）2019年湘潭县第二批农村危房改造农户公示名单" xfId="841"/>
    <cellStyle name="常规 2 5 7" xfId="842"/>
    <cellStyle name="常规 2 5 7 2" xfId="843"/>
    <cellStyle name="常规 2 5 7_（审批基础表）2019年湘潭县第二批农村危房改造农户公示名单" xfId="844"/>
    <cellStyle name="常规 2 5 8" xfId="845"/>
    <cellStyle name="常规 2 5 9" xfId="846"/>
    <cellStyle name="常规 2 5_（审批基础表）2019年湘潭县第二批农村危房改造农户公示名单" xfId="847"/>
    <cellStyle name="常规 2 50" xfId="848"/>
    <cellStyle name="常规 2 51" xfId="849"/>
    <cellStyle name="常规 2 52" xfId="850"/>
    <cellStyle name="常规 2 53" xfId="851"/>
    <cellStyle name="常规 2 54" xfId="852"/>
    <cellStyle name="常规 2 55" xfId="853"/>
    <cellStyle name="常规 2 56" xfId="854"/>
    <cellStyle name="常规 2 57" xfId="855"/>
    <cellStyle name="常规 2 58" xfId="856"/>
    <cellStyle name="常规 2 59" xfId="857"/>
    <cellStyle name="常规 2 6" xfId="858"/>
    <cellStyle name="常规 2 6 2" xfId="859"/>
    <cellStyle name="常规 2 6 3" xfId="860"/>
    <cellStyle name="常规 2 6 4" xfId="861"/>
    <cellStyle name="常规 2 6_公示取消花名册" xfId="862"/>
    <cellStyle name="常规 2 60" xfId="863"/>
    <cellStyle name="常规 2 61" xfId="864"/>
    <cellStyle name="常规 2 62" xfId="865"/>
    <cellStyle name="常规 2 63" xfId="866"/>
    <cellStyle name="常规 2 64" xfId="867"/>
    <cellStyle name="常规 2 65" xfId="868"/>
    <cellStyle name="常规 2 66" xfId="869"/>
    <cellStyle name="常规 2 67" xfId="870"/>
    <cellStyle name="常规 2 68" xfId="871"/>
    <cellStyle name="常规 2 69" xfId="872"/>
    <cellStyle name="常规 2 7" xfId="873"/>
    <cellStyle name="常规 2 7 2" xfId="874"/>
    <cellStyle name="常规 2 7 2 2" xfId="875"/>
    <cellStyle name="常规 2 7 2 2 2" xfId="876"/>
    <cellStyle name="常规 2 7 2 2_（审批基础表）2019年湘潭县第二批农村危房改造农户公示名单" xfId="877"/>
    <cellStyle name="常规 2 7 2 3" xfId="878"/>
    <cellStyle name="常规 2 7 2 4" xfId="879"/>
    <cellStyle name="常规 2 7 2_（审批基础表）2019年湘潭县第二批农村危房改造农户公示名单" xfId="880"/>
    <cellStyle name="常规 2 7 3" xfId="881"/>
    <cellStyle name="常规 2 7 3 2" xfId="882"/>
    <cellStyle name="常规 2 7 3_（审批基础表）2019年湘潭县第二批农村危房改造农户公示名单" xfId="883"/>
    <cellStyle name="常规 2 7 4" xfId="884"/>
    <cellStyle name="常规 2 7 5" xfId="885"/>
    <cellStyle name="常规 2 7_（审批基础表）2019年湘潭县第二批农村危房改造农户公示名单" xfId="886"/>
    <cellStyle name="常规 2 70" xfId="887"/>
    <cellStyle name="常规 2 71" xfId="888"/>
    <cellStyle name="常规 2 72" xfId="889"/>
    <cellStyle name="常规 2 73" xfId="890"/>
    <cellStyle name="常规 2 74" xfId="891"/>
    <cellStyle name="常规 2 75" xfId="892"/>
    <cellStyle name="常规 2 76" xfId="893"/>
    <cellStyle name="常规 2 77" xfId="894"/>
    <cellStyle name="常规 2 78" xfId="895"/>
    <cellStyle name="常规 2 79" xfId="896"/>
    <cellStyle name="常规 2 8" xfId="897"/>
    <cellStyle name="常规 2 8 2" xfId="898"/>
    <cellStyle name="常规 2 8 2 2" xfId="899"/>
    <cellStyle name="常规 2 8 2 2 2" xfId="900"/>
    <cellStyle name="常规 2 8 2 2_（审批基础表）2019年湘潭县第二批农村危房改造农户公示名单" xfId="901"/>
    <cellStyle name="常规 2 8 2 3" xfId="902"/>
    <cellStyle name="常规 2 8 2 4" xfId="903"/>
    <cellStyle name="常规 2 8 2_（审批基础表）2019年湘潭县第二批农村危房改造农户公示名单" xfId="904"/>
    <cellStyle name="常规 2 8 3" xfId="905"/>
    <cellStyle name="常规 2 8 3 2" xfId="906"/>
    <cellStyle name="常规 2 8 3_（审批基础表）2019年湘潭县第二批农村危房改造农户公示名单" xfId="907"/>
    <cellStyle name="常规 2 8 4" xfId="908"/>
    <cellStyle name="常规 2 8 5" xfId="909"/>
    <cellStyle name="常规 2 8_（审批基础表）2019年湘潭县第二批农村危房改造农户公示名单" xfId="910"/>
    <cellStyle name="常规 2 80" xfId="911"/>
    <cellStyle name="常规 2 81" xfId="912"/>
    <cellStyle name="常规 2 82" xfId="913"/>
    <cellStyle name="常规 2 83" xfId="914"/>
    <cellStyle name="常规 2 84" xfId="915"/>
    <cellStyle name="常规 2 85" xfId="916"/>
    <cellStyle name="常规 2 86" xfId="917"/>
    <cellStyle name="常规 2 87" xfId="918"/>
    <cellStyle name="常规 2 88" xfId="919"/>
    <cellStyle name="常规 2 89" xfId="920"/>
    <cellStyle name="常规 2 9" xfId="921"/>
    <cellStyle name="常规 2 9 2" xfId="922"/>
    <cellStyle name="常规 2 9 2 2" xfId="923"/>
    <cellStyle name="常规 2 9 2 2 2" xfId="924"/>
    <cellStyle name="常规 2 9 2 2_（审批基础表）2019年湘潭县第二批农村危房改造农户公示名单" xfId="925"/>
    <cellStyle name="常规 2 9 2 3" xfId="926"/>
    <cellStyle name="常规 2 9 2 4" xfId="927"/>
    <cellStyle name="常规 2 9 2_（审批基础表）2019年湘潭县第二批农村危房改造农户公示名单" xfId="928"/>
    <cellStyle name="常规 2 9 3" xfId="929"/>
    <cellStyle name="常规 2 9 3 2" xfId="930"/>
    <cellStyle name="常规 2 9 3_（审批基础表）2019年湘潭县第二批农村危房改造农户公示名单" xfId="931"/>
    <cellStyle name="常规 2 9 4" xfId="932"/>
    <cellStyle name="常规 2 9 5" xfId="933"/>
    <cellStyle name="常规 2 9_（审批基础表）2019年湘潭县第二批农村危房改造农户公示名单" xfId="934"/>
    <cellStyle name="常规 2 90" xfId="935"/>
    <cellStyle name="常规 2 91" xfId="936"/>
    <cellStyle name="常规 2 92" xfId="937"/>
    <cellStyle name="常规 2 93" xfId="938"/>
    <cellStyle name="常规 2 94" xfId="939"/>
    <cellStyle name="常规 2 95" xfId="940"/>
    <cellStyle name="常规 2 96" xfId="941"/>
    <cellStyle name="常规 2 97" xfId="942"/>
    <cellStyle name="常规 2 98" xfId="943"/>
    <cellStyle name="常规 2 99" xfId="944"/>
    <cellStyle name="常规 2_公示取消花名册" xfId="945"/>
    <cellStyle name="常规 20" xfId="946"/>
    <cellStyle name="常规 21" xfId="947"/>
    <cellStyle name="常规 22" xfId="948"/>
    <cellStyle name="常规 23" xfId="949"/>
    <cellStyle name="常规 23 2" xfId="950"/>
    <cellStyle name="常规 24" xfId="951"/>
    <cellStyle name="常规 25" xfId="952"/>
    <cellStyle name="常规 26" xfId="953"/>
    <cellStyle name="常规 27" xfId="954"/>
    <cellStyle name="常规 28" xfId="955"/>
    <cellStyle name="常规 29" xfId="956"/>
    <cellStyle name="常规 3" xfId="957"/>
    <cellStyle name="常规 3 10" xfId="958"/>
    <cellStyle name="常规 3 10 2" xfId="959"/>
    <cellStyle name="常规 3 10 2 2" xfId="960"/>
    <cellStyle name="常规 3 10 2_（审批基础表）2019年湘潭县第二批农村危房改造农户公示名单" xfId="961"/>
    <cellStyle name="常规 3 10 3" xfId="962"/>
    <cellStyle name="常规 3 10 4" xfId="963"/>
    <cellStyle name="常规 3 10_（审批基础表）2019年湘潭县第二批农村危房改造农户公示名单" xfId="964"/>
    <cellStyle name="常规 3 11" xfId="965"/>
    <cellStyle name="常规 3 11 2" xfId="966"/>
    <cellStyle name="常规 3 11_（审批基础表）2019年湘潭县第二批农村危房改造农户公示名单" xfId="967"/>
    <cellStyle name="常规 3 12" xfId="968"/>
    <cellStyle name="常规 3 2" xfId="969"/>
    <cellStyle name="常规 3 2 10" xfId="970"/>
    <cellStyle name="常规 3 2 2" xfId="971"/>
    <cellStyle name="常规 3 2 2 2" xfId="972"/>
    <cellStyle name="常规 3 2 2 2 2" xfId="973"/>
    <cellStyle name="常规 3 2 2 2 2 2" xfId="974"/>
    <cellStyle name="常规 3 2 2 2 2 2 2" xfId="975"/>
    <cellStyle name="常规 3 2 2 2 2 2_（审批基础表）2019年湘潭县第二批农村危房改造农户公示名单" xfId="976"/>
    <cellStyle name="常规 3 2 2 2 2 3" xfId="977"/>
    <cellStyle name="常规 3 2 2 2 2 4" xfId="978"/>
    <cellStyle name="常规 3 2 2 2 2_（审批基础表）2019年湘潭县第二批农村危房改造农户公示名单" xfId="979"/>
    <cellStyle name="常规 3 2 2 2 3" xfId="980"/>
    <cellStyle name="常规 3 2 2 2 3 2" xfId="981"/>
    <cellStyle name="常规 3 2 2 2 3_（审批基础表）2019年湘潭县第二批农村危房改造农户公示名单" xfId="982"/>
    <cellStyle name="常规 3 2 2 2 4" xfId="983"/>
    <cellStyle name="常规 3 2 2 2 5" xfId="984"/>
    <cellStyle name="常规 3 2 2 2_（审批基础表）2019年湘潭县第二批农村危房改造农户公示名单" xfId="985"/>
    <cellStyle name="常规 3 2 2 3" xfId="986"/>
    <cellStyle name="常规 3 2 2 3 2" xfId="987"/>
    <cellStyle name="常规 3 2 2 3 2 2" xfId="988"/>
    <cellStyle name="常规 3 2 2 3 2 2 2" xfId="989"/>
    <cellStyle name="常规 3 2 2 3 2 2_（审批基础表）2019年湘潭县第二批农村危房改造农户公示名单" xfId="990"/>
    <cellStyle name="常规 3 2 2 3 2 3" xfId="991"/>
    <cellStyle name="常规 3 2 2 3 2 4" xfId="992"/>
    <cellStyle name="常规 3 2 2 3 2_（审批基础表）2019年湘潭县第二批农村危房改造农户公示名单" xfId="993"/>
    <cellStyle name="常规 3 2 2 3 3" xfId="994"/>
    <cellStyle name="常规 3 2 2 3 3 2" xfId="995"/>
    <cellStyle name="常规 3 2 2 3 3_（审批基础表）2019年湘潭县第二批农村危房改造农户公示名单" xfId="996"/>
    <cellStyle name="常规 3 2 2 3 4" xfId="997"/>
    <cellStyle name="常规 3 2 2 3 5" xfId="998"/>
    <cellStyle name="常规 3 2 2 3_（审批基础表）2019年湘潭县第二批农村危房改造农户公示名单" xfId="999"/>
    <cellStyle name="常规 3 2 2 4" xfId="1000"/>
    <cellStyle name="常规 3 2 2 4 2" xfId="1001"/>
    <cellStyle name="常规 3 2 2 4 2 2" xfId="1002"/>
    <cellStyle name="常规 3 2 2 4 2 2 2" xfId="1003"/>
    <cellStyle name="常规 3 2 2 4 2 2_（审批基础表）2019年湘潭县第二批农村危房改造农户公示名单" xfId="1004"/>
    <cellStyle name="常规 3 2 2 4 2 3" xfId="1005"/>
    <cellStyle name="常规 3 2 2 4 2 4" xfId="1006"/>
    <cellStyle name="常规 3 2 2 4 2_（审批基础表）2019年湘潭县第二批农村危房改造农户公示名单" xfId="1007"/>
    <cellStyle name="常规 3 2 2 4 3" xfId="1008"/>
    <cellStyle name="常规 3 2 2 4 3 2" xfId="1009"/>
    <cellStyle name="常规 3 2 2 4 3_（审批基础表）2019年湘潭县第二批农村危房改造农户公示名单" xfId="1010"/>
    <cellStyle name="常规 3 2 2 4 4" xfId="1011"/>
    <cellStyle name="常规 3 2 2 4 5" xfId="1012"/>
    <cellStyle name="常规 3 2 2 4_（审批基础表）2019年湘潭县第二批农村危房改造农户公示名单" xfId="1013"/>
    <cellStyle name="常规 3 2 2 5" xfId="1014"/>
    <cellStyle name="常规 3 2 2 5 2" xfId="1015"/>
    <cellStyle name="常规 3 2 2 5 2 2" xfId="1016"/>
    <cellStyle name="常规 3 2 2 5 2 2 2" xfId="1017"/>
    <cellStyle name="常规 3 2 2 5 2 2_（审批基础表）2019年湘潭县第二批农村危房改造农户公示名单" xfId="1018"/>
    <cellStyle name="常规 3 2 2 5 2 3" xfId="1019"/>
    <cellStyle name="常规 3 2 2 5 2 4" xfId="1020"/>
    <cellStyle name="常规 3 2 2 5 2_（审批基础表）2019年湘潭县第二批农村危房改造农户公示名单" xfId="1021"/>
    <cellStyle name="常规 3 2 2 5 3" xfId="1022"/>
    <cellStyle name="常规 3 2 2 5 3 2" xfId="1023"/>
    <cellStyle name="常规 3 2 2 5 3_（审批基础表）2019年湘潭县第二批农村危房改造农户公示名单" xfId="1024"/>
    <cellStyle name="常规 3 2 2 5 4" xfId="1025"/>
    <cellStyle name="常规 3 2 2 5 5" xfId="1026"/>
    <cellStyle name="常规 3 2 2 5_（审批基础表）2019年湘潭县第二批农村危房改造农户公示名单" xfId="1027"/>
    <cellStyle name="常规 3 2 2 6" xfId="1028"/>
    <cellStyle name="常规 3 2 2 6 2" xfId="1029"/>
    <cellStyle name="常规 3 2 2 6 2 2" xfId="1030"/>
    <cellStyle name="常规 3 2 2 6 2_（审批基础表）2019年湘潭县第二批农村危房改造农户公示名单" xfId="1031"/>
    <cellStyle name="常规 3 2 2 6 3" xfId="1032"/>
    <cellStyle name="常规 3 2 2 6 4" xfId="1033"/>
    <cellStyle name="常规 3 2 2 6_（审批基础表）2019年湘潭县第二批农村危房改造农户公示名单" xfId="1034"/>
    <cellStyle name="常规 3 2 2 7" xfId="1035"/>
    <cellStyle name="常规 3 2 2 7 2" xfId="1036"/>
    <cellStyle name="常规 3 2 2 7_（审批基础表）2019年湘潭县第二批农村危房改造农户公示名单" xfId="1037"/>
    <cellStyle name="常规 3 2 2 8" xfId="1038"/>
    <cellStyle name="常规 3 2 2 9" xfId="1039"/>
    <cellStyle name="常规 3 2 2_（审批基础表）2019年湘潭县第二批农村危房改造农户公示名单" xfId="1040"/>
    <cellStyle name="常规 3 2 3" xfId="1041"/>
    <cellStyle name="常规 3 2 3 2" xfId="1042"/>
    <cellStyle name="常规 3 2 3 2 2" xfId="1043"/>
    <cellStyle name="常规 3 2 3 2 2 2" xfId="1044"/>
    <cellStyle name="常规 3 2 3 2 2 2 2" xfId="1045"/>
    <cellStyle name="常规 3 2 3 2 2 3" xfId="1046"/>
    <cellStyle name="常规 3 2 3 2 2 4" xfId="1047"/>
    <cellStyle name="常规 3 2 3 2 3" xfId="1048"/>
    <cellStyle name="常规 3 2 3 2 3 2" xfId="1049"/>
    <cellStyle name="常规 3 2 3 2 4" xfId="1050"/>
    <cellStyle name="常规 3 2 3 2 5" xfId="1051"/>
    <cellStyle name="常规 3 2 3 3" xfId="1052"/>
    <cellStyle name="常规 3 2 3 3 2" xfId="1053"/>
    <cellStyle name="常规 3 2 3 3 2 2" xfId="1054"/>
    <cellStyle name="常规 3 2 3 3 2 2 2" xfId="1055"/>
    <cellStyle name="常规 3 2 3 3 2 3" xfId="1056"/>
    <cellStyle name="常规 3 2 3 3 2 4" xfId="1057"/>
    <cellStyle name="常规 3 2 3 3 3" xfId="1058"/>
    <cellStyle name="常规 3 2 3 3 3 2" xfId="1059"/>
    <cellStyle name="常规 3 2 3 3 4" xfId="1060"/>
    <cellStyle name="常规 3 2 3 3 5" xfId="1061"/>
    <cellStyle name="常规 3 2 3 4" xfId="1062"/>
    <cellStyle name="常规 3 2 3 4 2" xfId="1063"/>
    <cellStyle name="常规 3 2 3 4 2 2" xfId="1064"/>
    <cellStyle name="常规 3 2 3 4 2 2 2" xfId="1065"/>
    <cellStyle name="常规 3 2 3 4 2 3" xfId="1066"/>
    <cellStyle name="常规 3 2 3 4 2 4" xfId="1067"/>
    <cellStyle name="常规 3 2 3 4 3" xfId="1068"/>
    <cellStyle name="常规 3 2 3 4 3 2" xfId="1069"/>
    <cellStyle name="常规 3 2 3 4 4" xfId="1070"/>
    <cellStyle name="常规 3 2 3 4 5" xfId="1071"/>
    <cellStyle name="常规 3 2 3 5" xfId="1072"/>
    <cellStyle name="常规 3 2 3 5 2" xfId="1073"/>
    <cellStyle name="常规 3 2 3 5 2 2" xfId="1074"/>
    <cellStyle name="常规 3 2 3 5 3" xfId="1075"/>
    <cellStyle name="常规 3 2 3 5 4" xfId="1076"/>
    <cellStyle name="常规 3 2 3 6" xfId="1077"/>
    <cellStyle name="常规 3 2 3 6 2" xfId="1078"/>
    <cellStyle name="常规 3 2 3 7" xfId="1079"/>
    <cellStyle name="常规 3 2 3 8" xfId="1080"/>
    <cellStyle name="常规 3 2 4" xfId="1081"/>
    <cellStyle name="常规 3 2 4 2" xfId="1082"/>
    <cellStyle name="常规 3 2 4 2 2" xfId="1083"/>
    <cellStyle name="常规 3 2 4 2 2 2" xfId="1084"/>
    <cellStyle name="常规 3 2 4 2 2_（审批基础表）2019年湘潭县第二批农村危房改造农户公示名单" xfId="1085"/>
    <cellStyle name="常规 3 2 4 2 3" xfId="1086"/>
    <cellStyle name="常规 3 2 4 2 4" xfId="1087"/>
    <cellStyle name="常规 3 2 4 2_（审批基础表）2019年湘潭县第二批农村危房改造农户公示名单" xfId="1088"/>
    <cellStyle name="常规 3 2 4 3" xfId="1089"/>
    <cellStyle name="常规 3 2 4 3 2" xfId="1090"/>
    <cellStyle name="常规 3 2 4 3_（审批基础表）2019年湘潭县第二批农村危房改造农户公示名单" xfId="1091"/>
    <cellStyle name="常规 3 2 4 4" xfId="1092"/>
    <cellStyle name="常规 3 2 4 5" xfId="1093"/>
    <cellStyle name="常规 3 2 4_（审批基础表）2019年湘潭县第二批农村危房改造农户公示名单" xfId="1094"/>
    <cellStyle name="常规 3 2 5" xfId="1095"/>
    <cellStyle name="常规 3 2 5 2" xfId="1096"/>
    <cellStyle name="常规 3 2 5 2 2" xfId="1097"/>
    <cellStyle name="常规 3 2 5 2 2 2" xfId="1098"/>
    <cellStyle name="常规 3 2 5 2 2_（审批基础表）2019年湘潭县第二批农村危房改造农户公示名单" xfId="1099"/>
    <cellStyle name="常规 3 2 5 2 3" xfId="1100"/>
    <cellStyle name="常规 3 2 5 2 4" xfId="1101"/>
    <cellStyle name="常规 3 2 5 2_（审批基础表）2019年湘潭县第二批农村危房改造农户公示名单" xfId="1102"/>
    <cellStyle name="常规 3 2 5 3" xfId="1103"/>
    <cellStyle name="常规 3 2 5 3 2" xfId="1104"/>
    <cellStyle name="常规 3 2 5 3_（审批基础表）2019年湘潭县第二批农村危房改造农户公示名单" xfId="1105"/>
    <cellStyle name="常规 3 2 5 4" xfId="1106"/>
    <cellStyle name="常规 3 2 5 5" xfId="1107"/>
    <cellStyle name="常规 3 2 5_（审批基础表）2019年湘潭县第二批农村危房改造农户公示名单" xfId="1108"/>
    <cellStyle name="常规 3 2 6" xfId="1109"/>
    <cellStyle name="常规 3 2 6 2" xfId="1110"/>
    <cellStyle name="常规 3 2 6 2 2" xfId="1111"/>
    <cellStyle name="常规 3 2 6 2 2 2" xfId="1112"/>
    <cellStyle name="常规 3 2 6 2 2_（审批基础表）2019年湘潭县第二批农村危房改造农户公示名单" xfId="1113"/>
    <cellStyle name="常规 3 2 6 2 3" xfId="1114"/>
    <cellStyle name="常规 3 2 6 2 4" xfId="1115"/>
    <cellStyle name="常规 3 2 6 2_（审批基础表）2019年湘潭县第二批农村危房改造农户公示名单" xfId="1116"/>
    <cellStyle name="常规 3 2 6 3" xfId="1117"/>
    <cellStyle name="常规 3 2 6 3 2" xfId="1118"/>
    <cellStyle name="常规 3 2 6 3_（审批基础表）2019年湘潭县第二批农村危房改造农户公示名单" xfId="1119"/>
    <cellStyle name="常规 3 2 6 4" xfId="1120"/>
    <cellStyle name="常规 3 2 6 5" xfId="1121"/>
    <cellStyle name="常规 3 2 6_（审批基础表）2019年湘潭县第二批农村危房改造农户公示名单" xfId="1122"/>
    <cellStyle name="常规 3 2 7" xfId="1123"/>
    <cellStyle name="常规 3 2 7 2" xfId="1124"/>
    <cellStyle name="常规 3 2 7 2 2" xfId="1125"/>
    <cellStyle name="常规 3 2 7 2 2 2" xfId="1126"/>
    <cellStyle name="常规 3 2 7 2 2_（审批基础表）2019年湘潭县第二批农村危房改造农户公示名单" xfId="1127"/>
    <cellStyle name="常规 3 2 7 2 3" xfId="1128"/>
    <cellStyle name="常规 3 2 7 2 4" xfId="1129"/>
    <cellStyle name="常规 3 2 7 2_（审批基础表）2019年湘潭县第二批农村危房改造农户公示名单" xfId="1130"/>
    <cellStyle name="常规 3 2 7 3" xfId="1131"/>
    <cellStyle name="常规 3 2 7 3 2" xfId="1132"/>
    <cellStyle name="常规 3 2 7 3_（审批基础表）2019年湘潭县第二批农村危房改造农户公示名单" xfId="1133"/>
    <cellStyle name="常规 3 2 7 4" xfId="1134"/>
    <cellStyle name="常规 3 2 7 5" xfId="1135"/>
    <cellStyle name="常规 3 2 7_（审批基础表）2019年湘潭县第二批农村危房改造农户公示名单" xfId="1136"/>
    <cellStyle name="常规 3 2 8" xfId="1137"/>
    <cellStyle name="常规 3 2 8 2" xfId="1138"/>
    <cellStyle name="常规 3 2 8 2 2" xfId="1139"/>
    <cellStyle name="常规 3 2 8 2_（审批基础表）2019年湘潭县第二批农村危房改造农户公示名单" xfId="1140"/>
    <cellStyle name="常规 3 2 8 3" xfId="1141"/>
    <cellStyle name="常规 3 2 8 4" xfId="1142"/>
    <cellStyle name="常规 3 2 8_（审批基础表）2019年湘潭县第二批农村危房改造农户公示名单" xfId="1143"/>
    <cellStyle name="常规 3 2 9" xfId="1144"/>
    <cellStyle name="常规 3 2 9 2" xfId="1145"/>
    <cellStyle name="常规 3 2 9_（审批基础表）2019年湘潭县第二批农村危房改造农户公示名单" xfId="1146"/>
    <cellStyle name="常规 3 2_公示取消花名册" xfId="1147"/>
    <cellStyle name="常规 3 3" xfId="1148"/>
    <cellStyle name="常规 3 3 2" xfId="1149"/>
    <cellStyle name="常规 3 3 2 2" xfId="1150"/>
    <cellStyle name="常规 3 3 2 2 2" xfId="1151"/>
    <cellStyle name="常规 3 3 2 2 3" xfId="1152"/>
    <cellStyle name="常规 3 3 2 2_（审批基础表）2019年湘潭县第二批农村危房改造农户公示名单" xfId="1153"/>
    <cellStyle name="常规 3 3 2 3" xfId="1154"/>
    <cellStyle name="常规 3 3 2 4" xfId="1155"/>
    <cellStyle name="常规 3 3 2_（审批基础表）2019年湘潭县第二批农村危房改造农户公示名单" xfId="1156"/>
    <cellStyle name="常规 3 3 3" xfId="1157"/>
    <cellStyle name="常规 3 3 3 2" xfId="1158"/>
    <cellStyle name="常规 3 3 3 2 2" xfId="1159"/>
    <cellStyle name="常规 3 3 3 2 3" xfId="1160"/>
    <cellStyle name="常规 3 3 3 2_（审批基础表）2019年湘潭县第二批农村危房改造农户公示名单" xfId="1161"/>
    <cellStyle name="常规 3 3 3 3" xfId="1162"/>
    <cellStyle name="常规 3 3 3 4" xfId="1163"/>
    <cellStyle name="常规 3 3 3_（审批基础表）2019年湘潭县第二批农村危房改造农户公示名单" xfId="1164"/>
    <cellStyle name="常规 3 3 4" xfId="1165"/>
    <cellStyle name="常规 3 3 4 2" xfId="1166"/>
    <cellStyle name="常规 3 3 4 2 2" xfId="1167"/>
    <cellStyle name="常规 3 3 4 2 3" xfId="1168"/>
    <cellStyle name="常规 3 3 4 2_（审批基础表）2019年湘潭县第二批农村危房改造农户公示名单" xfId="1169"/>
    <cellStyle name="常规 3 3 4 3" xfId="1170"/>
    <cellStyle name="常规 3 3 4 4" xfId="1171"/>
    <cellStyle name="常规 3 3 4_（审批基础表）2019年湘潭县第二批农村危房改造农户公示名单" xfId="1172"/>
    <cellStyle name="常规 3 3 5" xfId="1173"/>
    <cellStyle name="常规 3 3 5 2" xfId="1174"/>
    <cellStyle name="常规 3 3 5 2 2" xfId="1175"/>
    <cellStyle name="常规 3 3 5 2 3" xfId="1176"/>
    <cellStyle name="常规 3 3 5 2_（审批基础表）2019年湘潭县第二批农村危房改造农户公示名单" xfId="1177"/>
    <cellStyle name="常规 3 3 5 3" xfId="1178"/>
    <cellStyle name="常规 3 3 5 4" xfId="1179"/>
    <cellStyle name="常规 3 3 5_（审批基础表）2019年湘潭县第二批农村危房改造农户公示名单" xfId="1180"/>
    <cellStyle name="常规 3 3 6" xfId="1181"/>
    <cellStyle name="常规 3 3 6 2" xfId="1182"/>
    <cellStyle name="常规 3 3 6 3" xfId="1183"/>
    <cellStyle name="常规 3 3 6_（审批基础表）2019年湘潭县第二批农村危房改造农户公示名单" xfId="1184"/>
    <cellStyle name="常规 3 3 7" xfId="1185"/>
    <cellStyle name="常规 3 3 8" xfId="1186"/>
    <cellStyle name="常规 3 3_（审批基础表）2019年湘潭县第二批农村危房改造农户公示名单" xfId="1187"/>
    <cellStyle name="常规 3 4" xfId="1188"/>
    <cellStyle name="常规 3 4 2" xfId="1189"/>
    <cellStyle name="常规 3 4 2 2" xfId="1190"/>
    <cellStyle name="常规 3 4 2 2 2" xfId="1191"/>
    <cellStyle name="常规 3 4 2 2 2 2" xfId="1192"/>
    <cellStyle name="常规 3 4 2 2 2_（审批基础表）2019年湘潭县第二批农村危房改造农户公示名单" xfId="1193"/>
    <cellStyle name="常规 3 4 2 2 3" xfId="1194"/>
    <cellStyle name="常规 3 4 2 2 4" xfId="1195"/>
    <cellStyle name="常规 3 4 2 2_（审批基础表）2019年湘潭县第二批农村危房改造农户公示名单" xfId="1196"/>
    <cellStyle name="常规 3 4 2 3" xfId="1197"/>
    <cellStyle name="常规 3 4 2 3 2" xfId="1198"/>
    <cellStyle name="常规 3 4 2 3_（审批基础表）2019年湘潭县第二批农村危房改造农户公示名单" xfId="1199"/>
    <cellStyle name="常规 3 4 2 4" xfId="1200"/>
    <cellStyle name="常规 3 4 2 5" xfId="1201"/>
    <cellStyle name="常规 3 4 2_（审批基础表）2019年湘潭县第二批农村危房改造农户公示名单" xfId="1202"/>
    <cellStyle name="常规 3 4 3" xfId="1203"/>
    <cellStyle name="常规 3 4 3 2" xfId="1204"/>
    <cellStyle name="常规 3 4 3 2 2" xfId="1205"/>
    <cellStyle name="常规 3 4 3 2 2 2" xfId="1206"/>
    <cellStyle name="常规 3 4 3 2 2_（审批基础表）2019年湘潭县第二批农村危房改造农户公示名单" xfId="1207"/>
    <cellStyle name="常规 3 4 3 2 3" xfId="1208"/>
    <cellStyle name="常规 3 4 3 2 4" xfId="1209"/>
    <cellStyle name="常规 3 4 3 2_（审批基础表）2019年湘潭县第二批农村危房改造农户公示名单" xfId="1210"/>
    <cellStyle name="常规 3 4 3 3" xfId="1211"/>
    <cellStyle name="常规 3 4 3 3 2" xfId="1212"/>
    <cellStyle name="常规 3 4 3 3_（审批基础表）2019年湘潭县第二批农村危房改造农户公示名单" xfId="1213"/>
    <cellStyle name="常规 3 4 3 4" xfId="1214"/>
    <cellStyle name="常规 3 4 3 5" xfId="1215"/>
    <cellStyle name="常规 3 4 3_（审批基础表）2019年湘潭县第二批农村危房改造农户公示名单" xfId="1216"/>
    <cellStyle name="常规 3 4 4" xfId="1217"/>
    <cellStyle name="常规 3 4 4 2" xfId="1218"/>
    <cellStyle name="常规 3 4 4 2 2" xfId="1219"/>
    <cellStyle name="常规 3 4 4 2 2 2" xfId="1220"/>
    <cellStyle name="常规 3 4 4 2 2_（审批基础表）2019年湘潭县第二批农村危房改造农户公示名单" xfId="1221"/>
    <cellStyle name="常规 3 4 4 2 3" xfId="1222"/>
    <cellStyle name="常规 3 4 4 2 4" xfId="1223"/>
    <cellStyle name="常规 3 4 4 2_（审批基础表）2019年湘潭县第二批农村危房改造农户公示名单" xfId="1224"/>
    <cellStyle name="常规 3 4 4 3" xfId="1225"/>
    <cellStyle name="常规 3 4 4 3 2" xfId="1226"/>
    <cellStyle name="常规 3 4 4 3_（审批基础表）2019年湘潭县第二批农村危房改造农户公示名单" xfId="1227"/>
    <cellStyle name="常规 3 4 4 4" xfId="1228"/>
    <cellStyle name="常规 3 4 4 5" xfId="1229"/>
    <cellStyle name="常规 3 4 4_（审批基础表）2019年湘潭县第二批农村危房改造农户公示名单" xfId="1230"/>
    <cellStyle name="常规 3 4 5" xfId="1231"/>
    <cellStyle name="常规 3 4 5 2" xfId="1232"/>
    <cellStyle name="常规 3 4 5 2 2" xfId="1233"/>
    <cellStyle name="常规 3 4 5 2 2 2" xfId="1234"/>
    <cellStyle name="常规 3 4 5 2 2_（审批基础表）2019年湘潭县第二批农村危房改造农户公示名单" xfId="1235"/>
    <cellStyle name="常规 3 4 5 2 3" xfId="1236"/>
    <cellStyle name="常规 3 4 5 2 4" xfId="1237"/>
    <cellStyle name="常规 3 4 5 2_（审批基础表）2019年湘潭县第二批农村危房改造农户公示名单" xfId="1238"/>
    <cellStyle name="常规 3 4 5 3" xfId="1239"/>
    <cellStyle name="常规 3 4 5 3 2" xfId="1240"/>
    <cellStyle name="常规 3 4 5 3_（审批基础表）2019年湘潭县第二批农村危房改造农户公示名单" xfId="1241"/>
    <cellStyle name="常规 3 4 5 4" xfId="1242"/>
    <cellStyle name="常规 3 4 5 5" xfId="1243"/>
    <cellStyle name="常规 3 4 5_（审批基础表）2019年湘潭县第二批农村危房改造农户公示名单" xfId="1244"/>
    <cellStyle name="常规 3 4 6" xfId="1245"/>
    <cellStyle name="常规 3 4 6 2" xfId="1246"/>
    <cellStyle name="常规 3 4 6 2 2" xfId="1247"/>
    <cellStyle name="常规 3 4 6 2_（审批基础表）2019年湘潭县第二批农村危房改造农户公示名单" xfId="1248"/>
    <cellStyle name="常规 3 4 6 3" xfId="1249"/>
    <cellStyle name="常规 3 4 6 4" xfId="1250"/>
    <cellStyle name="常规 3 4 6_（审批基础表）2019年湘潭县第二批农村危房改造农户公示名单" xfId="1251"/>
    <cellStyle name="常规 3 4 7" xfId="1252"/>
    <cellStyle name="常规 3 4 7 2" xfId="1253"/>
    <cellStyle name="常规 3 4 7_（审批基础表）2019年湘潭县第二批农村危房改造农户公示名单" xfId="1254"/>
    <cellStyle name="常规 3 4 8" xfId="1255"/>
    <cellStyle name="常规 3 4 9" xfId="1256"/>
    <cellStyle name="常规 3 4_（审批基础表）2019年湘潭县第二批农村危房改造农户公示名单" xfId="1257"/>
    <cellStyle name="常规 3 5" xfId="1258"/>
    <cellStyle name="常规 3 5 2" xfId="1259"/>
    <cellStyle name="常规 3 5 2 2" xfId="1260"/>
    <cellStyle name="常规 3 5 2 2 2" xfId="1261"/>
    <cellStyle name="常规 3 5 2 2 2 2" xfId="1262"/>
    <cellStyle name="常规 3 5 2 2 3" xfId="1263"/>
    <cellStyle name="常规 3 5 2 2 4" xfId="1264"/>
    <cellStyle name="常规 3 5 2 3" xfId="1265"/>
    <cellStyle name="常规 3 5 2 3 2" xfId="1266"/>
    <cellStyle name="常规 3 5 2 4" xfId="1267"/>
    <cellStyle name="常规 3 5 2 5" xfId="1268"/>
    <cellStyle name="常规 3 5 3" xfId="1269"/>
    <cellStyle name="常规 3 5 3 2" xfId="1270"/>
    <cellStyle name="常规 3 5 3 2 2" xfId="1271"/>
    <cellStyle name="常规 3 5 3 2 2 2" xfId="1272"/>
    <cellStyle name="常规 3 5 3 2 3" xfId="1273"/>
    <cellStyle name="常规 3 5 3 2 4" xfId="1274"/>
    <cellStyle name="常规 3 5 3 3" xfId="1275"/>
    <cellStyle name="常规 3 5 3 3 2" xfId="1276"/>
    <cellStyle name="常规 3 5 3 4" xfId="1277"/>
    <cellStyle name="常规 3 5 3 5" xfId="1278"/>
    <cellStyle name="常规 3 5 4" xfId="1279"/>
    <cellStyle name="常规 3 5 4 2" xfId="1280"/>
    <cellStyle name="常规 3 5 4 2 2" xfId="1281"/>
    <cellStyle name="常规 3 5 4 2 2 2" xfId="1282"/>
    <cellStyle name="常规 3 5 4 2 3" xfId="1283"/>
    <cellStyle name="常规 3 5 4 2 4" xfId="1284"/>
    <cellStyle name="常规 3 5 4 3" xfId="1285"/>
    <cellStyle name="常规 3 5 4 3 2" xfId="1286"/>
    <cellStyle name="常规 3 5 4 4" xfId="1287"/>
    <cellStyle name="常规 3 5 4 5" xfId="1288"/>
    <cellStyle name="常规 3 5 5" xfId="1289"/>
    <cellStyle name="常规 3 5 5 2" xfId="1290"/>
    <cellStyle name="常规 3 5 5 2 2" xfId="1291"/>
    <cellStyle name="常规 3 5 5 3" xfId="1292"/>
    <cellStyle name="常规 3 5 5 4" xfId="1293"/>
    <cellStyle name="常规 3 5 6" xfId="1294"/>
    <cellStyle name="常规 3 5 6 2" xfId="1295"/>
    <cellStyle name="常规 3 5 7" xfId="1296"/>
    <cellStyle name="常规 3 5 8" xfId="1297"/>
    <cellStyle name="常规 3 6" xfId="1298"/>
    <cellStyle name="常规 3 6 2" xfId="1299"/>
    <cellStyle name="常规 3 6 2 2" xfId="1300"/>
    <cellStyle name="常规 3 6 2 2 2" xfId="1301"/>
    <cellStyle name="常规 3 6 2 2_（审批基础表）2019年湘潭县第二批农村危房改造农户公示名单" xfId="1302"/>
    <cellStyle name="常规 3 6 2 3" xfId="1303"/>
    <cellStyle name="常规 3 6 2 4" xfId="1304"/>
    <cellStyle name="常规 3 6 2_（审批基础表）2019年湘潭县第二批农村危房改造农户公示名单" xfId="1305"/>
    <cellStyle name="常规 3 6 3" xfId="1306"/>
    <cellStyle name="常规 3 6 3 2" xfId="1307"/>
    <cellStyle name="常规 3 6 3_（审批基础表）2019年湘潭县第二批农村危房改造农户公示名单" xfId="1308"/>
    <cellStyle name="常规 3 6 4" xfId="1309"/>
    <cellStyle name="常规 3 6 5" xfId="1310"/>
    <cellStyle name="常规 3 6_（审批基础表）2019年湘潭县第二批农村危房改造农户公示名单" xfId="1311"/>
    <cellStyle name="常规 3 7" xfId="1312"/>
    <cellStyle name="常规 3 7 2" xfId="1313"/>
    <cellStyle name="常规 3 7 2 2" xfId="1314"/>
    <cellStyle name="常规 3 7 2 2 2" xfId="1315"/>
    <cellStyle name="常规 3 7 2 2_（审批基础表）2019年湘潭县第二批农村危房改造农户公示名单" xfId="1316"/>
    <cellStyle name="常规 3 7 2 3" xfId="1317"/>
    <cellStyle name="常规 3 7 2 4" xfId="1318"/>
    <cellStyle name="常规 3 7 2_（审批基础表）2019年湘潭县第二批农村危房改造农户公示名单" xfId="1319"/>
    <cellStyle name="常规 3 7 3" xfId="1320"/>
    <cellStyle name="常规 3 7 3 2" xfId="1321"/>
    <cellStyle name="常规 3 7 3_（审批基础表）2019年湘潭县第二批农村危房改造农户公示名单" xfId="1322"/>
    <cellStyle name="常规 3 7 4" xfId="1323"/>
    <cellStyle name="常规 3 7 5" xfId="1324"/>
    <cellStyle name="常规 3 7_（审批基础表）2019年湘潭县第二批农村危房改造农户公示名单" xfId="1325"/>
    <cellStyle name="常规 3 8" xfId="1326"/>
    <cellStyle name="常规 3 8 2" xfId="1327"/>
    <cellStyle name="常规 3 8 2 2" xfId="1328"/>
    <cellStyle name="常规 3 8 2 2 2" xfId="1329"/>
    <cellStyle name="常规 3 8 2 2_（审批基础表）2019年湘潭县第二批农村危房改造农户公示名单" xfId="1330"/>
    <cellStyle name="常规 3 8 2 3" xfId="1331"/>
    <cellStyle name="常规 3 8 2 4" xfId="1332"/>
    <cellStyle name="常规 3 8 2_（审批基础表）2019年湘潭县第二批农村危房改造农户公示名单" xfId="1333"/>
    <cellStyle name="常规 3 8 3" xfId="1334"/>
    <cellStyle name="常规 3 8 3 2" xfId="1335"/>
    <cellStyle name="常规 3 8 3_（审批基础表）2019年湘潭县第二批农村危房改造农户公示名单" xfId="1336"/>
    <cellStyle name="常规 3 8 4" xfId="1337"/>
    <cellStyle name="常规 3 8 5" xfId="1338"/>
    <cellStyle name="常规 3 8_（审批基础表）2019年湘潭县第二批农村危房改造农户公示名单" xfId="1339"/>
    <cellStyle name="常规 3 9" xfId="1340"/>
    <cellStyle name="常规 3 9 2" xfId="1341"/>
    <cellStyle name="常规 3 9 2 2" xfId="1342"/>
    <cellStyle name="常规 3 9 2 2 2" xfId="1343"/>
    <cellStyle name="常规 3 9 2 2_（审批基础表）2019年湘潭县第二批农村危房改造农户公示名单" xfId="1344"/>
    <cellStyle name="常规 3 9 2 3" xfId="1345"/>
    <cellStyle name="常规 3 9 2 4" xfId="1346"/>
    <cellStyle name="常规 3 9 2_（审批基础表）2019年湘潭县第二批农村危房改造农户公示名单" xfId="1347"/>
    <cellStyle name="常规 3 9 3" xfId="1348"/>
    <cellStyle name="常规 3 9 3 2" xfId="1349"/>
    <cellStyle name="常规 3 9 3_（审批基础表）2019年湘潭县第二批农村危房改造农户公示名单" xfId="1350"/>
    <cellStyle name="常规 3 9 4" xfId="1351"/>
    <cellStyle name="常规 3 9 5" xfId="1352"/>
    <cellStyle name="常规 3 9_（审批基础表）2019年湘潭县第二批农村危房改造农户公示名单" xfId="1353"/>
    <cellStyle name="常规 3_公示取消花名册" xfId="1354"/>
    <cellStyle name="常规 30" xfId="1355"/>
    <cellStyle name="常规 31" xfId="1356"/>
    <cellStyle name="常规 32" xfId="1357"/>
    <cellStyle name="常规 33" xfId="1358"/>
    <cellStyle name="常规 34" xfId="1359"/>
    <cellStyle name="常规 35" xfId="1360"/>
    <cellStyle name="常规 36" xfId="1361"/>
    <cellStyle name="常规 37" xfId="1362"/>
    <cellStyle name="常规 38" xfId="1363"/>
    <cellStyle name="常规 39" xfId="1364"/>
    <cellStyle name="常规 4" xfId="1365"/>
    <cellStyle name="常规 4 10" xfId="1366"/>
    <cellStyle name="常规 4 10 2" xfId="1367"/>
    <cellStyle name="常规 4 11" xfId="1368"/>
    <cellStyle name="常规 4 2" xfId="1369"/>
    <cellStyle name="常规 4 2 2" xfId="1370"/>
    <cellStyle name="常规 4 2 2 2" xfId="1371"/>
    <cellStyle name="常规 4 2 2 2 2" xfId="1372"/>
    <cellStyle name="常规 4 2 2 2 2 2" xfId="1373"/>
    <cellStyle name="常规 4 2 2 2 3" xfId="1374"/>
    <cellStyle name="常规 4 2 2 2 4" xfId="1375"/>
    <cellStyle name="常规 4 2 2 3" xfId="1376"/>
    <cellStyle name="常规 4 2 2 3 2" xfId="1377"/>
    <cellStyle name="常规 4 2 2 4" xfId="1378"/>
    <cellStyle name="常规 4 2 2 5" xfId="1379"/>
    <cellStyle name="常规 4 2 3" xfId="1380"/>
    <cellStyle name="常规 4 2 3 2" xfId="1381"/>
    <cellStyle name="常规 4 2 3 2 2" xfId="1382"/>
    <cellStyle name="常规 4 2 3 2 2 2" xfId="1383"/>
    <cellStyle name="常规 4 2 3 2 3" xfId="1384"/>
    <cellStyle name="常规 4 2 3 2 4" xfId="1385"/>
    <cellStyle name="常规 4 2 3 3" xfId="1386"/>
    <cellStyle name="常规 4 2 3 3 2" xfId="1387"/>
    <cellStyle name="常规 4 2 3 4" xfId="1388"/>
    <cellStyle name="常规 4 2 3 5" xfId="1389"/>
    <cellStyle name="常规 4 2 4" xfId="1390"/>
    <cellStyle name="常规 4 2 4 2" xfId="1391"/>
    <cellStyle name="常规 4 2 4 2 2" xfId="1392"/>
    <cellStyle name="常规 4 2 4 2 2 2" xfId="1393"/>
    <cellStyle name="常规 4 2 4 2 3" xfId="1394"/>
    <cellStyle name="常规 4 2 4 2 4" xfId="1395"/>
    <cellStyle name="常规 4 2 4 3" xfId="1396"/>
    <cellStyle name="常规 4 2 4 3 2" xfId="1397"/>
    <cellStyle name="常规 4 2 4 4" xfId="1398"/>
    <cellStyle name="常规 4 2 4 5" xfId="1399"/>
    <cellStyle name="常规 4 2 5" xfId="1400"/>
    <cellStyle name="常规 4 2 5 2" xfId="1401"/>
    <cellStyle name="常规 4 2 5 2 2" xfId="1402"/>
    <cellStyle name="常规 4 2 5 2 2 2" xfId="1403"/>
    <cellStyle name="常规 4 2 5 2 3" xfId="1404"/>
    <cellStyle name="常规 4 2 5 2 4" xfId="1405"/>
    <cellStyle name="常规 4 2 5 3" xfId="1406"/>
    <cellStyle name="常规 4 2 5 3 2" xfId="1407"/>
    <cellStyle name="常规 4 2 5 4" xfId="1408"/>
    <cellStyle name="常规 4 2 5 5" xfId="1409"/>
    <cellStyle name="常规 4 2 6" xfId="1410"/>
    <cellStyle name="常规 4 2 6 2" xfId="1411"/>
    <cellStyle name="常规 4 2 6 2 2" xfId="1412"/>
    <cellStyle name="常规 4 2 6 3" xfId="1413"/>
    <cellStyle name="常规 4 2 6 4" xfId="1414"/>
    <cellStyle name="常规 4 2 7" xfId="1415"/>
    <cellStyle name="常规 4 2 7 2" xfId="1416"/>
    <cellStyle name="常规 4 2 8" xfId="1417"/>
    <cellStyle name="常规 4 2_公示取消花名册" xfId="1418"/>
    <cellStyle name="常规 4 3" xfId="1419"/>
    <cellStyle name="常规 4 3 2" xfId="1420"/>
    <cellStyle name="常规 4 3 2 2" xfId="1421"/>
    <cellStyle name="常规 4 3 2 2 2" xfId="1422"/>
    <cellStyle name="常规 4 3 2 2 2 2" xfId="1423"/>
    <cellStyle name="常规 4 3 2 2 3" xfId="1424"/>
    <cellStyle name="常规 4 3 2 2 4" xfId="1425"/>
    <cellStyle name="常规 4 3 2 3" xfId="1426"/>
    <cellStyle name="常规 4 3 2 3 2" xfId="1427"/>
    <cellStyle name="常规 4 3 2 4" xfId="1428"/>
    <cellStyle name="常规 4 3 2 5" xfId="1429"/>
    <cellStyle name="常规 4 3 3" xfId="1430"/>
    <cellStyle name="常规 4 3 3 2" xfId="1431"/>
    <cellStyle name="常规 4 3 3 2 2" xfId="1432"/>
    <cellStyle name="常规 4 3 3 2 2 2" xfId="1433"/>
    <cellStyle name="常规 4 3 3 2 3" xfId="1434"/>
    <cellStyle name="常规 4 3 3 2 4" xfId="1435"/>
    <cellStyle name="常规 4 3 3 3" xfId="1436"/>
    <cellStyle name="常规 4 3 3 3 2" xfId="1437"/>
    <cellStyle name="常规 4 3 3 4" xfId="1438"/>
    <cellStyle name="常规 4 3 3 5" xfId="1439"/>
    <cellStyle name="常规 4 3 4" xfId="1440"/>
    <cellStyle name="常规 4 3 4 2" xfId="1441"/>
    <cellStyle name="常规 4 3 4 2 2" xfId="1442"/>
    <cellStyle name="常规 4 3 4 2 2 2" xfId="1443"/>
    <cellStyle name="常规 4 3 4 2 3" xfId="1444"/>
    <cellStyle name="常规 4 3 4 2 4" xfId="1445"/>
    <cellStyle name="常规 4 3 4 3" xfId="1446"/>
    <cellStyle name="常规 4 3 4 3 2" xfId="1447"/>
    <cellStyle name="常规 4 3 4 4" xfId="1448"/>
    <cellStyle name="常规 4 3 4 5" xfId="1449"/>
    <cellStyle name="常规 4 3 5" xfId="1450"/>
    <cellStyle name="常规 4 3 5 2" xfId="1451"/>
    <cellStyle name="常规 4 3 5 2 2" xfId="1452"/>
    <cellStyle name="常规 4 3 5 2 2 2" xfId="1453"/>
    <cellStyle name="常规 4 3 5 2 3" xfId="1454"/>
    <cellStyle name="常规 4 3 5 2 4" xfId="1455"/>
    <cellStyle name="常规 4 3 5 3" xfId="1456"/>
    <cellStyle name="常规 4 3 5 3 2" xfId="1457"/>
    <cellStyle name="常规 4 3 5 4" xfId="1458"/>
    <cellStyle name="常规 4 3 5 5" xfId="1459"/>
    <cellStyle name="常规 4 3 6" xfId="1460"/>
    <cellStyle name="常规 4 3 6 2" xfId="1461"/>
    <cellStyle name="常规 4 3 6 2 2" xfId="1462"/>
    <cellStyle name="常规 4 3 6 3" xfId="1463"/>
    <cellStyle name="常规 4 3 6 4" xfId="1464"/>
    <cellStyle name="常规 4 3 7" xfId="1465"/>
    <cellStyle name="常规 4 3 7 2" xfId="1466"/>
    <cellStyle name="常规 4 3 8" xfId="1467"/>
    <cellStyle name="常规 4 3_公示取消花名册" xfId="1468"/>
    <cellStyle name="常规 4 4" xfId="1469"/>
    <cellStyle name="常规 4 4 2" xfId="1470"/>
    <cellStyle name="常规 4 4 2 2" xfId="1471"/>
    <cellStyle name="常规 4 4 2 2 2" xfId="1472"/>
    <cellStyle name="常规 4 4 2 2 2 2" xfId="1473"/>
    <cellStyle name="常规 4 4 2 2 3" xfId="1474"/>
    <cellStyle name="常规 4 4 2 2 4" xfId="1475"/>
    <cellStyle name="常规 4 4 2 3" xfId="1476"/>
    <cellStyle name="常规 4 4 2 3 2" xfId="1477"/>
    <cellStyle name="常规 4 4 2 4" xfId="1478"/>
    <cellStyle name="常规 4 4 2 5" xfId="1479"/>
    <cellStyle name="常规 4 4 3" xfId="1480"/>
    <cellStyle name="常规 4 4 3 2" xfId="1481"/>
    <cellStyle name="常规 4 4 3 2 2" xfId="1482"/>
    <cellStyle name="常规 4 4 3 2 2 2" xfId="1483"/>
    <cellStyle name="常规 4 4 3 2 3" xfId="1484"/>
    <cellStyle name="常规 4 4 3 2 4" xfId="1485"/>
    <cellStyle name="常规 4 4 3 3" xfId="1486"/>
    <cellStyle name="常规 4 4 3 3 2" xfId="1487"/>
    <cellStyle name="常规 4 4 3 4" xfId="1488"/>
    <cellStyle name="常规 4 4 3 5" xfId="1489"/>
    <cellStyle name="常规 4 4 4" xfId="1490"/>
    <cellStyle name="常规 4 4 4 2" xfId="1491"/>
    <cellStyle name="常规 4 4 4 2 2" xfId="1492"/>
    <cellStyle name="常规 4 4 4 2 2 2" xfId="1493"/>
    <cellStyle name="常规 4 4 4 2 3" xfId="1494"/>
    <cellStyle name="常规 4 4 4 2 4" xfId="1495"/>
    <cellStyle name="常规 4 4 4 3" xfId="1496"/>
    <cellStyle name="常规 4 4 4 3 2" xfId="1497"/>
    <cellStyle name="常规 4 4 4 4" xfId="1498"/>
    <cellStyle name="常规 4 4 4 5" xfId="1499"/>
    <cellStyle name="常规 4 4 5" xfId="1500"/>
    <cellStyle name="常规 4 4 5 2" xfId="1501"/>
    <cellStyle name="常规 4 4 5 2 2" xfId="1502"/>
    <cellStyle name="常规 4 4 5 2 2 2" xfId="1503"/>
    <cellStyle name="常规 4 4 5 2 3" xfId="1504"/>
    <cellStyle name="常规 4 4 5 2 4" xfId="1505"/>
    <cellStyle name="常规 4 4 5 3" xfId="1506"/>
    <cellStyle name="常规 4 4 5 3 2" xfId="1507"/>
    <cellStyle name="常规 4 4 5 4" xfId="1508"/>
    <cellStyle name="常规 4 4 5 5" xfId="1509"/>
    <cellStyle name="常规 4 4 6" xfId="1510"/>
    <cellStyle name="常规 4 4 6 2" xfId="1511"/>
    <cellStyle name="常规 4 4 6 2 2" xfId="1512"/>
    <cellStyle name="常规 4 4 6 3" xfId="1513"/>
    <cellStyle name="常规 4 4 6 4" xfId="1514"/>
    <cellStyle name="常规 4 4 7" xfId="1515"/>
    <cellStyle name="常规 4 4 7 2" xfId="1516"/>
    <cellStyle name="常规 4 4 8" xfId="1517"/>
    <cellStyle name="常规 4 5" xfId="1518"/>
    <cellStyle name="常规 4 5 2" xfId="1519"/>
    <cellStyle name="常规 4 5 2 2" xfId="1520"/>
    <cellStyle name="常规 4 5 2 2 2" xfId="1521"/>
    <cellStyle name="常规 4 5 2 3" xfId="1522"/>
    <cellStyle name="常规 4 5 2 4" xfId="1523"/>
    <cellStyle name="常规 4 5 3" xfId="1524"/>
    <cellStyle name="常规 4 5 3 2" xfId="1525"/>
    <cellStyle name="常规 4 5 4" xfId="1526"/>
    <cellStyle name="常规 4 5 5" xfId="1527"/>
    <cellStyle name="常规 4 6" xfId="1528"/>
    <cellStyle name="常规 4 6 2" xfId="1529"/>
    <cellStyle name="常规 4 6 2 2" xfId="1530"/>
    <cellStyle name="常规 4 6 2 2 2" xfId="1531"/>
    <cellStyle name="常规 4 6 2 3" xfId="1532"/>
    <cellStyle name="常规 4 6 2 4" xfId="1533"/>
    <cellStyle name="常规 4 6 3" xfId="1534"/>
    <cellStyle name="常规 4 6 3 2" xfId="1535"/>
    <cellStyle name="常规 4 6 4" xfId="1536"/>
    <cellStyle name="常规 4 6 5" xfId="1537"/>
    <cellStyle name="常规 4 7" xfId="1538"/>
    <cellStyle name="常规 4 7 2" xfId="1539"/>
    <cellStyle name="常规 4 7 2 2" xfId="1540"/>
    <cellStyle name="常规 4 7 2 2 2" xfId="1541"/>
    <cellStyle name="常规 4 7 2 3" xfId="1542"/>
    <cellStyle name="常规 4 7 2 4" xfId="1543"/>
    <cellStyle name="常规 4 7 3" xfId="1544"/>
    <cellStyle name="常规 4 7 3 2" xfId="1545"/>
    <cellStyle name="常规 4 7 4" xfId="1546"/>
    <cellStyle name="常规 4 7 5" xfId="1547"/>
    <cellStyle name="常规 4 8" xfId="1548"/>
    <cellStyle name="常规 4 8 2" xfId="1549"/>
    <cellStyle name="常规 4 8 2 2" xfId="1550"/>
    <cellStyle name="常规 4 8 2 2 2" xfId="1551"/>
    <cellStyle name="常规 4 8 2 3" xfId="1552"/>
    <cellStyle name="常规 4 8 2 4" xfId="1553"/>
    <cellStyle name="常规 4 8 3" xfId="1554"/>
    <cellStyle name="常规 4 8 3 2" xfId="1555"/>
    <cellStyle name="常规 4 8 4" xfId="1556"/>
    <cellStyle name="常规 4 8 5" xfId="1557"/>
    <cellStyle name="常规 4 9" xfId="1558"/>
    <cellStyle name="常规 4 9 2" xfId="1559"/>
    <cellStyle name="常规 4 9 2 2" xfId="1560"/>
    <cellStyle name="常规 4 9 3" xfId="1561"/>
    <cellStyle name="常规 4 9 4" xfId="1562"/>
    <cellStyle name="常规 4_公示取消花名册" xfId="1563"/>
    <cellStyle name="常规 40" xfId="1564"/>
    <cellStyle name="常规 41" xfId="1565"/>
    <cellStyle name="常规 42" xfId="1566"/>
    <cellStyle name="常规 43" xfId="1567"/>
    <cellStyle name="常规 44" xfId="1568"/>
    <cellStyle name="常规 45" xfId="1569"/>
    <cellStyle name="常规 46" xfId="1570"/>
    <cellStyle name="常规 47" xfId="1571"/>
    <cellStyle name="常规 48" xfId="1572"/>
    <cellStyle name="常规 49" xfId="1573"/>
    <cellStyle name="常规 5" xfId="1574"/>
    <cellStyle name="常规 5 10" xfId="1575"/>
    <cellStyle name="常规 5 10 2" xfId="1576"/>
    <cellStyle name="常规 5 11" xfId="1577"/>
    <cellStyle name="常规 5 2" xfId="1578"/>
    <cellStyle name="常规 5 2 2" xfId="1579"/>
    <cellStyle name="常规 5 2 2 2" xfId="1580"/>
    <cellStyle name="常规 5 2 2 2 2" xfId="1581"/>
    <cellStyle name="常规 5 2 2 2 2 2" xfId="1582"/>
    <cellStyle name="常规 5 2 2 2 2 2 2" xfId="1583"/>
    <cellStyle name="常规 5 2 2 2 2 3" xfId="1584"/>
    <cellStyle name="常规 5 2 2 2 2 4" xfId="1585"/>
    <cellStyle name="常规 5 2 2 2 3" xfId="1586"/>
    <cellStyle name="常规 5 2 2 2 3 2" xfId="1587"/>
    <cellStyle name="常规 5 2 2 2 4" xfId="1588"/>
    <cellStyle name="常规 5 2 2 2 5" xfId="1589"/>
    <cellStyle name="常规 5 2 2 3" xfId="1590"/>
    <cellStyle name="常规 5 2 2 3 2" xfId="1591"/>
    <cellStyle name="常规 5 2 2 3 2 2" xfId="1592"/>
    <cellStyle name="常规 5 2 2 3 2 2 2" xfId="1593"/>
    <cellStyle name="常规 5 2 2 3 2 3" xfId="1594"/>
    <cellStyle name="常规 5 2 2 3 2 4" xfId="1595"/>
    <cellStyle name="常规 5 2 2 3 3" xfId="1596"/>
    <cellStyle name="常规 5 2 2 3 3 2" xfId="1597"/>
    <cellStyle name="常规 5 2 2 3 4" xfId="1598"/>
    <cellStyle name="常规 5 2 2 3 5" xfId="1599"/>
    <cellStyle name="常规 5 2 2 4" xfId="1600"/>
    <cellStyle name="常规 5 2 2 4 2" xfId="1601"/>
    <cellStyle name="常规 5 2 2 4 2 2" xfId="1602"/>
    <cellStyle name="常规 5 2 2 4 2 2 2" xfId="1603"/>
    <cellStyle name="常规 5 2 2 4 2 3" xfId="1604"/>
    <cellStyle name="常规 5 2 2 4 2 4" xfId="1605"/>
    <cellStyle name="常规 5 2 2 4 3" xfId="1606"/>
    <cellStyle name="常规 5 2 2 4 3 2" xfId="1607"/>
    <cellStyle name="常规 5 2 2 4 4" xfId="1608"/>
    <cellStyle name="常规 5 2 2 4 5" xfId="1609"/>
    <cellStyle name="常规 5 2 2 5" xfId="1610"/>
    <cellStyle name="常规 5 2 2 5 2" xfId="1611"/>
    <cellStyle name="常规 5 2 2 5 2 2" xfId="1612"/>
    <cellStyle name="常规 5 2 2 5 2 2 2" xfId="1613"/>
    <cellStyle name="常规 5 2 2 5 2 3" xfId="1614"/>
    <cellStyle name="常规 5 2 2 5 2 4" xfId="1615"/>
    <cellStyle name="常规 5 2 2 5 3" xfId="1616"/>
    <cellStyle name="常规 5 2 2 5 3 2" xfId="1617"/>
    <cellStyle name="常规 5 2 2 5 4" xfId="1618"/>
    <cellStyle name="常规 5 2 2 5 5" xfId="1619"/>
    <cellStyle name="常规 5 2 2 6" xfId="1620"/>
    <cellStyle name="常规 5 2 2 6 2" xfId="1621"/>
    <cellStyle name="常规 5 2 2 6 2 2" xfId="1622"/>
    <cellStyle name="常规 5 2 2 6 3" xfId="1623"/>
    <cellStyle name="常规 5 2 2 6 4" xfId="1624"/>
    <cellStyle name="常规 5 2 2 7" xfId="1625"/>
    <cellStyle name="常规 5 2 2 7 2" xfId="1626"/>
    <cellStyle name="常规 5 2 2 8" xfId="1627"/>
    <cellStyle name="常规 5 2 3" xfId="1628"/>
    <cellStyle name="常规 5 2 3 2" xfId="1629"/>
    <cellStyle name="常规 5 2 3 2 2" xfId="1630"/>
    <cellStyle name="常规 5 2 3 2 2 2" xfId="1631"/>
    <cellStyle name="常规 5 2 3 2 3" xfId="1632"/>
    <cellStyle name="常规 5 2 3 2 4" xfId="1633"/>
    <cellStyle name="常规 5 2 3 3" xfId="1634"/>
    <cellStyle name="常规 5 2 3 3 2" xfId="1635"/>
    <cellStyle name="常规 5 2 3 4" xfId="1636"/>
    <cellStyle name="常规 5 2 3 5" xfId="1637"/>
    <cellStyle name="常规 5 2 4" xfId="1638"/>
    <cellStyle name="常规 5 2 4 2" xfId="1639"/>
    <cellStyle name="常规 5 2 4 2 2" xfId="1640"/>
    <cellStyle name="常规 5 2 4 2 2 2" xfId="1641"/>
    <cellStyle name="常规 5 2 4 2 3" xfId="1642"/>
    <cellStyle name="常规 5 2 4 2 4" xfId="1643"/>
    <cellStyle name="常规 5 2 4 3" xfId="1644"/>
    <cellStyle name="常规 5 2 4 3 2" xfId="1645"/>
    <cellStyle name="常规 5 2 4 4" xfId="1646"/>
    <cellStyle name="常规 5 2 4 5" xfId="1647"/>
    <cellStyle name="常规 5 2 5" xfId="1648"/>
    <cellStyle name="常规 5 2 5 2" xfId="1649"/>
    <cellStyle name="常规 5 2 5 2 2" xfId="1650"/>
    <cellStyle name="常规 5 2 5 2 2 2" xfId="1651"/>
    <cellStyle name="常规 5 2 5 2 3" xfId="1652"/>
    <cellStyle name="常规 5 2 5 2 4" xfId="1653"/>
    <cellStyle name="常规 5 2 5 3" xfId="1654"/>
    <cellStyle name="常规 5 2 5 3 2" xfId="1655"/>
    <cellStyle name="常规 5 2 5 4" xfId="1656"/>
    <cellStyle name="常规 5 2 5 5" xfId="1657"/>
    <cellStyle name="常规 5 2 6" xfId="1658"/>
    <cellStyle name="常规 5 2 6 2" xfId="1659"/>
    <cellStyle name="常规 5 2 6 2 2" xfId="1660"/>
    <cellStyle name="常规 5 2 6 2 2 2" xfId="1661"/>
    <cellStyle name="常规 5 2 6 2 3" xfId="1662"/>
    <cellStyle name="常规 5 2 6 2 4" xfId="1663"/>
    <cellStyle name="常规 5 2 6 3" xfId="1664"/>
    <cellStyle name="常规 5 2 6 3 2" xfId="1665"/>
    <cellStyle name="常规 5 2 6 4" xfId="1666"/>
    <cellStyle name="常规 5 2 6 5" xfId="1667"/>
    <cellStyle name="常规 5 2 7" xfId="1668"/>
    <cellStyle name="常规 5 2 7 2" xfId="1669"/>
    <cellStyle name="常规 5 2 7 2 2" xfId="1670"/>
    <cellStyle name="常规 5 2 7 3" xfId="1671"/>
    <cellStyle name="常规 5 2 7 4" xfId="1672"/>
    <cellStyle name="常规 5 2 8" xfId="1673"/>
    <cellStyle name="常规 5 2 8 2" xfId="1674"/>
    <cellStyle name="常规 5 2 9" xfId="1675"/>
    <cellStyle name="常规 5 2_公示取消花名册" xfId="1676"/>
    <cellStyle name="常规 5 3" xfId="1677"/>
    <cellStyle name="常规 5 3 2" xfId="1678"/>
    <cellStyle name="常规 5 3 2 2" xfId="1679"/>
    <cellStyle name="常规 5 3 2 2 2" xfId="1680"/>
    <cellStyle name="常规 5 3 2 2 2 2" xfId="1681"/>
    <cellStyle name="常规 5 3 2 2 3" xfId="1682"/>
    <cellStyle name="常规 5 3 2 2 4" xfId="1683"/>
    <cellStyle name="常规 5 3 2 3" xfId="1684"/>
    <cellStyle name="常规 5 3 2 3 2" xfId="1685"/>
    <cellStyle name="常规 5 3 2 4" xfId="1686"/>
    <cellStyle name="常规 5 3 2 5" xfId="1687"/>
    <cellStyle name="常规 5 3 3" xfId="1688"/>
    <cellStyle name="常规 5 3 3 2" xfId="1689"/>
    <cellStyle name="常规 5 3 3 2 2" xfId="1690"/>
    <cellStyle name="常规 5 3 3 2 2 2" xfId="1691"/>
    <cellStyle name="常规 5 3 3 2 3" xfId="1692"/>
    <cellStyle name="常规 5 3 3 2 4" xfId="1693"/>
    <cellStyle name="常规 5 3 3 3" xfId="1694"/>
    <cellStyle name="常规 5 3 3 3 2" xfId="1695"/>
    <cellStyle name="常规 5 3 3 4" xfId="1696"/>
    <cellStyle name="常规 5 3 3 5" xfId="1697"/>
    <cellStyle name="常规 5 3 4" xfId="1698"/>
    <cellStyle name="常规 5 3 4 2" xfId="1699"/>
    <cellStyle name="常规 5 3 4 2 2" xfId="1700"/>
    <cellStyle name="常规 5 3 4 2 2 2" xfId="1701"/>
    <cellStyle name="常规 5 3 4 2 3" xfId="1702"/>
    <cellStyle name="常规 5 3 4 2 4" xfId="1703"/>
    <cellStyle name="常规 5 3 4 3" xfId="1704"/>
    <cellStyle name="常规 5 3 4 3 2" xfId="1705"/>
    <cellStyle name="常规 5 3 4 4" xfId="1706"/>
    <cellStyle name="常规 5 3 4 5" xfId="1707"/>
    <cellStyle name="常规 5 3 5" xfId="1708"/>
    <cellStyle name="常规 5 3 5 2" xfId="1709"/>
    <cellStyle name="常规 5 3 5 2 2" xfId="1710"/>
    <cellStyle name="常规 5 3 5 2 2 2" xfId="1711"/>
    <cellStyle name="常规 5 3 5 2 3" xfId="1712"/>
    <cellStyle name="常规 5 3 5 2 4" xfId="1713"/>
    <cellStyle name="常规 5 3 5 3" xfId="1714"/>
    <cellStyle name="常规 5 3 5 3 2" xfId="1715"/>
    <cellStyle name="常规 5 3 5 4" xfId="1716"/>
    <cellStyle name="常规 5 3 5 5" xfId="1717"/>
    <cellStyle name="常规 5 3 6" xfId="1718"/>
    <cellStyle name="常规 5 3 6 2" xfId="1719"/>
    <cellStyle name="常规 5 3 6 2 2" xfId="1720"/>
    <cellStyle name="常规 5 3 6 3" xfId="1721"/>
    <cellStyle name="常规 5 3 6 4" xfId="1722"/>
    <cellStyle name="常规 5 3 7" xfId="1723"/>
    <cellStyle name="常规 5 3 7 2" xfId="1724"/>
    <cellStyle name="常规 5 3 8" xfId="1725"/>
    <cellStyle name="常规 5 3_公示取消花名册" xfId="1726"/>
    <cellStyle name="常规 5 4" xfId="1727"/>
    <cellStyle name="常规 5 4 2" xfId="1728"/>
    <cellStyle name="常规 5 4 2 2" xfId="1729"/>
    <cellStyle name="常规 5 4 2 2 2" xfId="1730"/>
    <cellStyle name="常规 5 4 2 2 2 2" xfId="1731"/>
    <cellStyle name="常规 5 4 2 2 3" xfId="1732"/>
    <cellStyle name="常规 5 4 2 2 4" xfId="1733"/>
    <cellStyle name="常规 5 4 2 3" xfId="1734"/>
    <cellStyle name="常规 5 4 2 3 2" xfId="1735"/>
    <cellStyle name="常规 5 4 2 4" xfId="1736"/>
    <cellStyle name="常规 5 4 2 5" xfId="1737"/>
    <cellStyle name="常规 5 4 3" xfId="1738"/>
    <cellStyle name="常规 5 4 3 2" xfId="1739"/>
    <cellStyle name="常规 5 4 3 2 2" xfId="1740"/>
    <cellStyle name="常规 5 4 3 2 2 2" xfId="1741"/>
    <cellStyle name="常规 5 4 3 2 3" xfId="1742"/>
    <cellStyle name="常规 5 4 3 2 4" xfId="1743"/>
    <cellStyle name="常规 5 4 3 3" xfId="1744"/>
    <cellStyle name="常规 5 4 3 3 2" xfId="1745"/>
    <cellStyle name="常规 5 4 3 4" xfId="1746"/>
    <cellStyle name="常规 5 4 3 5" xfId="1747"/>
    <cellStyle name="常规 5 4 4" xfId="1748"/>
    <cellStyle name="常规 5 4 4 2" xfId="1749"/>
    <cellStyle name="常规 5 4 4 2 2" xfId="1750"/>
    <cellStyle name="常规 5 4 4 2 2 2" xfId="1751"/>
    <cellStyle name="常规 5 4 4 2 3" xfId="1752"/>
    <cellStyle name="常规 5 4 4 2 4" xfId="1753"/>
    <cellStyle name="常规 5 4 4 3" xfId="1754"/>
    <cellStyle name="常规 5 4 4 3 2" xfId="1755"/>
    <cellStyle name="常规 5 4 4 4" xfId="1756"/>
    <cellStyle name="常规 5 4 4 5" xfId="1757"/>
    <cellStyle name="常规 5 4 5" xfId="1758"/>
    <cellStyle name="常规 5 4 5 2" xfId="1759"/>
    <cellStyle name="常规 5 4 5 2 2" xfId="1760"/>
    <cellStyle name="常规 5 4 5 3" xfId="1761"/>
    <cellStyle name="常规 5 4 5 4" xfId="1762"/>
    <cellStyle name="常规 5 4 6" xfId="1763"/>
    <cellStyle name="常规 5 4 6 2" xfId="1764"/>
    <cellStyle name="常规 5 4 7" xfId="1765"/>
    <cellStyle name="常规 5 4 8" xfId="1766"/>
    <cellStyle name="常规 5 5" xfId="1767"/>
    <cellStyle name="常规 5 5 2" xfId="1768"/>
    <cellStyle name="常规 5 5 2 2" xfId="1769"/>
    <cellStyle name="常规 5 5 2 2 2" xfId="1770"/>
    <cellStyle name="常规 5 5 2 3" xfId="1771"/>
    <cellStyle name="常规 5 5 2 4" xfId="1772"/>
    <cellStyle name="常规 5 5 3" xfId="1773"/>
    <cellStyle name="常规 5 5 3 2" xfId="1774"/>
    <cellStyle name="常规 5 5 4" xfId="1775"/>
    <cellStyle name="常规 5 5 5" xfId="1776"/>
    <cellStyle name="常规 5 6" xfId="1777"/>
    <cellStyle name="常规 5 6 2" xfId="1778"/>
    <cellStyle name="常规 5 6 2 2" xfId="1779"/>
    <cellStyle name="常规 5 6 2 2 2" xfId="1780"/>
    <cellStyle name="常规 5 6 2 3" xfId="1781"/>
    <cellStyle name="常规 5 6 2 4" xfId="1782"/>
    <cellStyle name="常规 5 6 3" xfId="1783"/>
    <cellStyle name="常规 5 6 3 2" xfId="1784"/>
    <cellStyle name="常规 5 6 4" xfId="1785"/>
    <cellStyle name="常规 5 6 5" xfId="1786"/>
    <cellStyle name="常规 5 7" xfId="1787"/>
    <cellStyle name="常规 5 7 2" xfId="1788"/>
    <cellStyle name="常规 5 7 2 2" xfId="1789"/>
    <cellStyle name="常规 5 7 2 2 2" xfId="1790"/>
    <cellStyle name="常规 5 7 2 3" xfId="1791"/>
    <cellStyle name="常规 5 7 2 4" xfId="1792"/>
    <cellStyle name="常规 5 7 3" xfId="1793"/>
    <cellStyle name="常规 5 7 3 2" xfId="1794"/>
    <cellStyle name="常规 5 7 4" xfId="1795"/>
    <cellStyle name="常规 5 7 5" xfId="1796"/>
    <cellStyle name="常规 5 8" xfId="1797"/>
    <cellStyle name="常规 5 8 2" xfId="1798"/>
    <cellStyle name="常规 5 8 2 2" xfId="1799"/>
    <cellStyle name="常规 5 8 2 2 2" xfId="1800"/>
    <cellStyle name="常规 5 8 2 3" xfId="1801"/>
    <cellStyle name="常规 5 8 2 4" xfId="1802"/>
    <cellStyle name="常规 5 8 3" xfId="1803"/>
    <cellStyle name="常规 5 8 3 2" xfId="1804"/>
    <cellStyle name="常规 5 8 4" xfId="1805"/>
    <cellStyle name="常规 5 8 5" xfId="1806"/>
    <cellStyle name="常规 5 9" xfId="1807"/>
    <cellStyle name="常规 5 9 2" xfId="1808"/>
    <cellStyle name="常规 5 9 2 2" xfId="1809"/>
    <cellStyle name="常规 5 9 3" xfId="1810"/>
    <cellStyle name="常规 5 9 4" xfId="1811"/>
    <cellStyle name="常规 5_公示取消花名册" xfId="1812"/>
    <cellStyle name="常规 50" xfId="1813"/>
    <cellStyle name="常规 51" xfId="1814"/>
    <cellStyle name="常规 52" xfId="1815"/>
    <cellStyle name="常规 53" xfId="1816"/>
    <cellStyle name="常规 54" xfId="1817"/>
    <cellStyle name="常规 55" xfId="1818"/>
    <cellStyle name="常规 56" xfId="1819"/>
    <cellStyle name="常规 57" xfId="1820"/>
    <cellStyle name="常规 58" xfId="1821"/>
    <cellStyle name="常规 59" xfId="1822"/>
    <cellStyle name="常规 6" xfId="1823"/>
    <cellStyle name="常规 6 2" xfId="1824"/>
    <cellStyle name="常规 6 3" xfId="1825"/>
    <cellStyle name="常规 6 3 2" xfId="1826"/>
    <cellStyle name="常规 6 3 2 2" xfId="1827"/>
    <cellStyle name="常规 6 3 2 2 2" xfId="1828"/>
    <cellStyle name="常规 6 3 2 2 2 2" xfId="1829"/>
    <cellStyle name="常规 6 3 2 2 3" xfId="1830"/>
    <cellStyle name="常规 6 3 2 2 4" xfId="1831"/>
    <cellStyle name="常规 6 3 2 3" xfId="1832"/>
    <cellStyle name="常规 6 3 2 3 2" xfId="1833"/>
    <cellStyle name="常规 6 3 2 4" xfId="1834"/>
    <cellStyle name="常规 6 3 2 5" xfId="1835"/>
    <cellStyle name="常规 6 3 3" xfId="1836"/>
    <cellStyle name="常规 6 3 3 2" xfId="1837"/>
    <cellStyle name="常规 6 3 3 2 2" xfId="1838"/>
    <cellStyle name="常规 6 3 3 2 2 2" xfId="1839"/>
    <cellStyle name="常规 6 3 3 2 3" xfId="1840"/>
    <cellStyle name="常规 6 3 3 2 4" xfId="1841"/>
    <cellStyle name="常规 6 3 3 3" xfId="1842"/>
    <cellStyle name="常规 6 3 3 3 2" xfId="1843"/>
    <cellStyle name="常规 6 3 3 4" xfId="1844"/>
    <cellStyle name="常规 6 3 3 5" xfId="1845"/>
    <cellStyle name="常规 6 3 4" xfId="1846"/>
    <cellStyle name="常规 6 3 4 2" xfId="1847"/>
    <cellStyle name="常规 6 3 4 2 2" xfId="1848"/>
    <cellStyle name="常规 6 3 4 2 2 2" xfId="1849"/>
    <cellStyle name="常规 6 3 4 2 3" xfId="1850"/>
    <cellStyle name="常规 6 3 4 2 4" xfId="1851"/>
    <cellStyle name="常规 6 3 4 3" xfId="1852"/>
    <cellStyle name="常规 6 3 4 3 2" xfId="1853"/>
    <cellStyle name="常规 6 3 4 4" xfId="1854"/>
    <cellStyle name="常规 6 3 4 5" xfId="1855"/>
    <cellStyle name="常规 6 3 5" xfId="1856"/>
    <cellStyle name="常规 6 3 5 2" xfId="1857"/>
    <cellStyle name="常规 6 3 5 2 2" xfId="1858"/>
    <cellStyle name="常规 6 3 5 3" xfId="1859"/>
    <cellStyle name="常规 6 3 5 4" xfId="1860"/>
    <cellStyle name="常规 6 3 6" xfId="1861"/>
    <cellStyle name="常规 6 3 6 2" xfId="1862"/>
    <cellStyle name="常规 6 3 7" xfId="1863"/>
    <cellStyle name="常规 6 3 8" xfId="1864"/>
    <cellStyle name="常规 6_公示取消花名册" xfId="1865"/>
    <cellStyle name="常规 60" xfId="1866"/>
    <cellStyle name="常规 61" xfId="1867"/>
    <cellStyle name="常规 62" xfId="1868"/>
    <cellStyle name="常规 63" xfId="1869"/>
    <cellStyle name="常规 64" xfId="1870"/>
    <cellStyle name="常规 65" xfId="1871"/>
    <cellStyle name="常规 66" xfId="1872"/>
    <cellStyle name="常规 67" xfId="1873"/>
    <cellStyle name="常规 68" xfId="1874"/>
    <cellStyle name="常规 69" xfId="1875"/>
    <cellStyle name="常规 7" xfId="1876"/>
    <cellStyle name="常规 7 2" xfId="1877"/>
    <cellStyle name="常规 7 3" xfId="1878"/>
    <cellStyle name="常规 7 4" xfId="1879"/>
    <cellStyle name="常规 7_公示取消花名册" xfId="1880"/>
    <cellStyle name="常规 70" xfId="1881"/>
    <cellStyle name="常规 71" xfId="1882"/>
    <cellStyle name="常规 72" xfId="1883"/>
    <cellStyle name="常规 73" xfId="1884"/>
    <cellStyle name="常规 74" xfId="1885"/>
    <cellStyle name="常规 75" xfId="1886"/>
    <cellStyle name="常规 76" xfId="1887"/>
    <cellStyle name="常规 77" xfId="1888"/>
    <cellStyle name="常规 78" xfId="1889"/>
    <cellStyle name="常规 79" xfId="1890"/>
    <cellStyle name="常规 8" xfId="1891"/>
    <cellStyle name="常规 8 179" xfId="1892"/>
    <cellStyle name="常规 8 179 10" xfId="1893"/>
    <cellStyle name="常规 8 179 11" xfId="1894"/>
    <cellStyle name="常规 8 179 2" xfId="1895"/>
    <cellStyle name="常规 8 179 2 2" xfId="1896"/>
    <cellStyle name="常规 8 179 2 2 2" xfId="1897"/>
    <cellStyle name="常规 8 179 2 2 2 2" xfId="1898"/>
    <cellStyle name="常规 8 179 2 2 2 2 2" xfId="1899"/>
    <cellStyle name="常规 8 179 2 2 2 2_（审批基础表）2019年湘潭县第二批农村危房改造农户公示名单" xfId="1900"/>
    <cellStyle name="常规 8 179 2 2 2 3" xfId="1901"/>
    <cellStyle name="常规 8 179 2 2 2 4" xfId="1902"/>
    <cellStyle name="常规 8 179 2 2 2_（审批基础表）2019年湘潭县第二批农村危房改造农户公示名单" xfId="1903"/>
    <cellStyle name="常规 8 179 2 2 3" xfId="1904"/>
    <cellStyle name="常规 8 179 2 2 3 2" xfId="1905"/>
    <cellStyle name="常规 8 179 2 2 3_（审批基础表）2019年湘潭县第二批农村危房改造农户公示名单" xfId="1906"/>
    <cellStyle name="常规 8 179 2 2 4" xfId="1907"/>
    <cellStyle name="常规 8 179 2 2 5" xfId="1908"/>
    <cellStyle name="常规 8 179 2 2_（审批基础表）2019年湘潭县第二批农村危房改造农户公示名单" xfId="1909"/>
    <cellStyle name="常规 8 179 2 3" xfId="1910"/>
    <cellStyle name="常规 8 179 2 3 2" xfId="1911"/>
    <cellStyle name="常规 8 179 2 3 2 2" xfId="1912"/>
    <cellStyle name="常规 8 179 2 3 2 2 2" xfId="1913"/>
    <cellStyle name="常规 8 179 2 3 2 2_（审批基础表）2019年湘潭县第二批农村危房改造农户公示名单" xfId="1914"/>
    <cellStyle name="常规 8 179 2 3 2 3" xfId="1915"/>
    <cellStyle name="常规 8 179 2 3 2 4" xfId="1916"/>
    <cellStyle name="常规 8 179 2 3 2_（审批基础表）2019年湘潭县第二批农村危房改造农户公示名单" xfId="1917"/>
    <cellStyle name="常规 8 179 2 3 3" xfId="1918"/>
    <cellStyle name="常规 8 179 2 3 3 2" xfId="1919"/>
    <cellStyle name="常规 8 179 2 3 3_（审批基础表）2019年湘潭县第二批农村危房改造农户公示名单" xfId="1920"/>
    <cellStyle name="常规 8 179 2 3 4" xfId="1921"/>
    <cellStyle name="常规 8 179 2 3 5" xfId="1922"/>
    <cellStyle name="常规 8 179 2 3_（审批基础表）2019年湘潭县第二批农村危房改造农户公示名单" xfId="1923"/>
    <cellStyle name="常规 8 179 2 4" xfId="1924"/>
    <cellStyle name="常规 8 179 2 4 2" xfId="1925"/>
    <cellStyle name="常规 8 179 2 4 2 2" xfId="1926"/>
    <cellStyle name="常规 8 179 2 4 2 2 2" xfId="1927"/>
    <cellStyle name="常规 8 179 2 4 2 2_（审批基础表）2019年湘潭县第二批农村危房改造农户公示名单" xfId="1928"/>
    <cellStyle name="常规 8 179 2 4 2 3" xfId="1929"/>
    <cellStyle name="常规 8 179 2 4 2 4" xfId="1930"/>
    <cellStyle name="常规 8 179 2 4 2_（审批基础表）2019年湘潭县第二批农村危房改造农户公示名单" xfId="1931"/>
    <cellStyle name="常规 8 179 2 4 3" xfId="1932"/>
    <cellStyle name="常规 8 179 2 4 3 2" xfId="1933"/>
    <cellStyle name="常规 8 179 2 4 3_（审批基础表）2019年湘潭县第二批农村危房改造农户公示名单" xfId="1934"/>
    <cellStyle name="常规 8 179 2 4 4" xfId="1935"/>
    <cellStyle name="常规 8 179 2 4 5" xfId="1936"/>
    <cellStyle name="常规 8 179 2 4_（审批基础表）2019年湘潭县第二批农村危房改造农户公示名单" xfId="1937"/>
    <cellStyle name="常规 8 179 2 5" xfId="1938"/>
    <cellStyle name="常规 8 179 2 5 2" xfId="1939"/>
    <cellStyle name="常规 8 179 2 5 2 2" xfId="1940"/>
    <cellStyle name="常规 8 179 2 5 2 2 2" xfId="1941"/>
    <cellStyle name="常规 8 179 2 5 2 2_（审批基础表）2019年湘潭县第二批农村危房改造农户公示名单" xfId="1942"/>
    <cellStyle name="常规 8 179 2 5 2 3" xfId="1943"/>
    <cellStyle name="常规 8 179 2 5 2 4" xfId="1944"/>
    <cellStyle name="常规 8 179 2 5 2_（审批基础表）2019年湘潭县第二批农村危房改造农户公示名单" xfId="1945"/>
    <cellStyle name="常规 8 179 2 5 3" xfId="1946"/>
    <cellStyle name="常规 8 179 2 5 3 2" xfId="1947"/>
    <cellStyle name="常规 8 179 2 5 3_（审批基础表）2019年湘潭县第二批农村危房改造农户公示名单" xfId="1948"/>
    <cellStyle name="常规 8 179 2 5 4" xfId="1949"/>
    <cellStyle name="常规 8 179 2 5 5" xfId="1950"/>
    <cellStyle name="常规 8 179 2 5_（审批基础表）2019年湘潭县第二批农村危房改造农户公示名单" xfId="1951"/>
    <cellStyle name="常规 8 179 2 6" xfId="1952"/>
    <cellStyle name="常规 8 179 2 6 2" xfId="1953"/>
    <cellStyle name="常规 8 179 2 6 2 2" xfId="1954"/>
    <cellStyle name="常规 8 179 2 6 2_（审批基础表）2019年湘潭县第二批农村危房改造农户公示名单" xfId="1955"/>
    <cellStyle name="常规 8 179 2 6 3" xfId="1956"/>
    <cellStyle name="常规 8 179 2 6 4" xfId="1957"/>
    <cellStyle name="常规 8 179 2 6_（审批基础表）2019年湘潭县第二批农村危房改造农户公示名单" xfId="1958"/>
    <cellStyle name="常规 8 179 2 7" xfId="1959"/>
    <cellStyle name="常规 8 179 2 7 2" xfId="1960"/>
    <cellStyle name="常规 8 179 2 7_（审批基础表）2019年湘潭县第二批农村危房改造农户公示名单" xfId="1961"/>
    <cellStyle name="常规 8 179 2 8" xfId="1962"/>
    <cellStyle name="常规 8 179 2 9" xfId="1963"/>
    <cellStyle name="常规 8 179 2_（审批基础表）2019年湘潭县第二批农村危房改造农户公示名单" xfId="1964"/>
    <cellStyle name="常规 8 179 3" xfId="1965"/>
    <cellStyle name="常规 8 179 3 2" xfId="1966"/>
    <cellStyle name="常规 8 179 3 2 2" xfId="1967"/>
    <cellStyle name="常规 8 179 3 2 2 2" xfId="1968"/>
    <cellStyle name="常规 8 179 3 2 2 2 2" xfId="1969"/>
    <cellStyle name="常规 8 179 3 2 2 2_（审批基础表）2019年湘潭县第二批农村危房改造农户公示名单" xfId="1970"/>
    <cellStyle name="常规 8 179 3 2 2 3" xfId="1971"/>
    <cellStyle name="常规 8 179 3 2 2 4" xfId="1972"/>
    <cellStyle name="常规 8 179 3 2 2_（审批基础表）2019年湘潭县第二批农村危房改造农户公示名单" xfId="1973"/>
    <cellStyle name="常规 8 179 3 2 3" xfId="1974"/>
    <cellStyle name="常规 8 179 3 2 3 2" xfId="1975"/>
    <cellStyle name="常规 8 179 3 2 3_（审批基础表）2019年湘潭县第二批农村危房改造农户公示名单" xfId="1976"/>
    <cellStyle name="常规 8 179 3 2 4" xfId="1977"/>
    <cellStyle name="常规 8 179 3 2 5" xfId="1978"/>
    <cellStyle name="常规 8 179 3 2_（审批基础表）2019年湘潭县第二批农村危房改造农户公示名单" xfId="1979"/>
    <cellStyle name="常规 8 179 3 3" xfId="1980"/>
    <cellStyle name="常规 8 179 3 3 2" xfId="1981"/>
    <cellStyle name="常规 8 179 3 3 2 2" xfId="1982"/>
    <cellStyle name="常规 8 179 3 3 2 2 2" xfId="1983"/>
    <cellStyle name="常规 8 179 3 3 2 2_（审批基础表）2019年湘潭县第二批农村危房改造农户公示名单" xfId="1984"/>
    <cellStyle name="常规 8 179 3 3 2 3" xfId="1985"/>
    <cellStyle name="常规 8 179 3 3 2 4" xfId="1986"/>
    <cellStyle name="常规 8 179 3 3 2_（审批基础表）2019年湘潭县第二批农村危房改造农户公示名单" xfId="1987"/>
    <cellStyle name="常规 8 179 3 3 3" xfId="1988"/>
    <cellStyle name="常规 8 179 3 3 3 2" xfId="1989"/>
    <cellStyle name="常规 8 179 3 3 3_（审批基础表）2019年湘潭县第二批农村危房改造农户公示名单" xfId="1990"/>
    <cellStyle name="常规 8 179 3 3 4" xfId="1991"/>
    <cellStyle name="常规 8 179 3 3 5" xfId="1992"/>
    <cellStyle name="常规 8 179 3 3_（审批基础表）2019年湘潭县第二批农村危房改造农户公示名单" xfId="1993"/>
    <cellStyle name="常规 8 179 3 4" xfId="1994"/>
    <cellStyle name="常规 8 179 3 4 2" xfId="1995"/>
    <cellStyle name="常规 8 179 3 4 2 2" xfId="1996"/>
    <cellStyle name="常规 8 179 3 4 2 2 2" xfId="1997"/>
    <cellStyle name="常规 8 179 3 4 2 2_（审批基础表）2019年湘潭县第二批农村危房改造农户公示名单" xfId="1998"/>
    <cellStyle name="常规 8 179 3 4 2 3" xfId="1999"/>
    <cellStyle name="常规 8 179 3 4 2 4" xfId="2000"/>
    <cellStyle name="常规 8 179 3 4 2_（审批基础表）2019年湘潭县第二批农村危房改造农户公示名单" xfId="2001"/>
    <cellStyle name="常规 8 179 3 4 3" xfId="2002"/>
    <cellStyle name="常规 8 179 3 4 3 2" xfId="2003"/>
    <cellStyle name="常规 8 179 3 4 3_（审批基础表）2019年湘潭县第二批农村危房改造农户公示名单" xfId="2004"/>
    <cellStyle name="常规 8 179 3 4 4" xfId="2005"/>
    <cellStyle name="常规 8 179 3 4 5" xfId="2006"/>
    <cellStyle name="常规 8 179 3 4_（审批基础表）2019年湘潭县第二批农村危房改造农户公示名单" xfId="2007"/>
    <cellStyle name="常规 8 179 3 5" xfId="2008"/>
    <cellStyle name="常规 8 179 3 5 2" xfId="2009"/>
    <cellStyle name="常规 8 179 3 5 2 2" xfId="2010"/>
    <cellStyle name="常规 8 179 3 5 2 2 2" xfId="2011"/>
    <cellStyle name="常规 8 179 3 5 2 2_（审批基础表）2019年湘潭县第二批农村危房改造农户公示名单" xfId="2012"/>
    <cellStyle name="常规 8 179 3 5 2 3" xfId="2013"/>
    <cellStyle name="常规 8 179 3 5 2 4" xfId="2014"/>
    <cellStyle name="常规 8 179 3 5 2_（审批基础表）2019年湘潭县第二批农村危房改造农户公示名单" xfId="2015"/>
    <cellStyle name="常规 8 179 3 5 3" xfId="2016"/>
    <cellStyle name="常规 8 179 3 5 3 2" xfId="2017"/>
    <cellStyle name="常规 8 179 3 5 3_（审批基础表）2019年湘潭县第二批农村危房改造农户公示名单" xfId="2018"/>
    <cellStyle name="常规 8 179 3 5 4" xfId="2019"/>
    <cellStyle name="常规 8 179 3 5 5" xfId="2020"/>
    <cellStyle name="常规 8 179 3 5_（审批基础表）2019年湘潭县第二批农村危房改造农户公示名单" xfId="2021"/>
    <cellStyle name="常规 8 179 3 6" xfId="2022"/>
    <cellStyle name="常规 8 179 3 6 2" xfId="2023"/>
    <cellStyle name="常规 8 179 3 6 2 2" xfId="2024"/>
    <cellStyle name="常规 8 179 3 6 2_（审批基础表）2019年湘潭县第二批农村危房改造农户公示名单" xfId="2025"/>
    <cellStyle name="常规 8 179 3 6 3" xfId="2026"/>
    <cellStyle name="常规 8 179 3 6 4" xfId="2027"/>
    <cellStyle name="常规 8 179 3 6_（审批基础表）2019年湘潭县第二批农村危房改造农户公示名单" xfId="2028"/>
    <cellStyle name="常规 8 179 3 7" xfId="2029"/>
    <cellStyle name="常规 8 179 3 7 2" xfId="2030"/>
    <cellStyle name="常规 8 179 3 7_（审批基础表）2019年湘潭县第二批农村危房改造农户公示名单" xfId="2031"/>
    <cellStyle name="常规 8 179 3 8" xfId="2032"/>
    <cellStyle name="常规 8 179 3 9" xfId="2033"/>
    <cellStyle name="常规 8 179 3_（审批基础表）2019年湘潭县第二批农村危房改造农户公示名单" xfId="2034"/>
    <cellStyle name="常规 8 179 4" xfId="2035"/>
    <cellStyle name="常规 8 179 4 2" xfId="2036"/>
    <cellStyle name="常规 8 179 4 2 2" xfId="2037"/>
    <cellStyle name="常规 8 179 4 2 2 2" xfId="2038"/>
    <cellStyle name="常规 8 179 4 2 2_（审批基础表）2019年湘潭县第二批农村危房改造农户公示名单" xfId="2039"/>
    <cellStyle name="常规 8 179 4 2 3" xfId="2040"/>
    <cellStyle name="常规 8 179 4 2 4" xfId="2041"/>
    <cellStyle name="常规 8 179 4 2_（审批基础表）2019年湘潭县第二批农村危房改造农户公示名单" xfId="2042"/>
    <cellStyle name="常规 8 179 4 3" xfId="2043"/>
    <cellStyle name="常规 8 179 4 3 2" xfId="2044"/>
    <cellStyle name="常规 8 179 4 3_（审批基础表）2019年湘潭县第二批农村危房改造农户公示名单" xfId="2045"/>
    <cellStyle name="常规 8 179 4 4" xfId="2046"/>
    <cellStyle name="常规 8 179 4 5" xfId="2047"/>
    <cellStyle name="常规 8 179 4_（审批基础表）2019年湘潭县第二批农村危房改造农户公示名单" xfId="2048"/>
    <cellStyle name="常规 8 179 5" xfId="2049"/>
    <cellStyle name="常规 8 179 5 2" xfId="2050"/>
    <cellStyle name="常规 8 179 5 2 2" xfId="2051"/>
    <cellStyle name="常规 8 179 5 2 2 2" xfId="2052"/>
    <cellStyle name="常规 8 179 5 2 2_（审批基础表）2019年湘潭县第二批农村危房改造农户公示名单" xfId="2053"/>
    <cellStyle name="常规 8 179 5 2 3" xfId="2054"/>
    <cellStyle name="常规 8 179 5 2 4" xfId="2055"/>
    <cellStyle name="常规 8 179 5 2_（审批基础表）2019年湘潭县第二批农村危房改造农户公示名单" xfId="2056"/>
    <cellStyle name="常规 8 179 5 3" xfId="2057"/>
    <cellStyle name="常规 8 179 5 3 2" xfId="2058"/>
    <cellStyle name="常规 8 179 5 3_（审批基础表）2019年湘潭县第二批农村危房改造农户公示名单" xfId="2059"/>
    <cellStyle name="常规 8 179 5 4" xfId="2060"/>
    <cellStyle name="常规 8 179 5 5" xfId="2061"/>
    <cellStyle name="常规 8 179 5_（审批基础表）2019年湘潭县第二批农村危房改造农户公示名单" xfId="2062"/>
    <cellStyle name="常规 8 179 6" xfId="2063"/>
    <cellStyle name="常规 8 179 6 2" xfId="2064"/>
    <cellStyle name="常规 8 179 6 2 2" xfId="2065"/>
    <cellStyle name="常规 8 179 6 2 2 2" xfId="2066"/>
    <cellStyle name="常规 8 179 6 2 2_（审批基础表）2019年湘潭县第二批农村危房改造农户公示名单" xfId="2067"/>
    <cellStyle name="常规 8 179 6 2 3" xfId="2068"/>
    <cellStyle name="常规 8 179 6 2 4" xfId="2069"/>
    <cellStyle name="常规 8 179 6 2_（审批基础表）2019年湘潭县第二批农村危房改造农户公示名单" xfId="2070"/>
    <cellStyle name="常规 8 179 6 3" xfId="2071"/>
    <cellStyle name="常规 8 179 6 3 2" xfId="2072"/>
    <cellStyle name="常规 8 179 6 3_（审批基础表）2019年湘潭县第二批农村危房改造农户公示名单" xfId="2073"/>
    <cellStyle name="常规 8 179 6 4" xfId="2074"/>
    <cellStyle name="常规 8 179 6 5" xfId="2075"/>
    <cellStyle name="常规 8 179 6_（审批基础表）2019年湘潭县第二批农村危房改造农户公示名单" xfId="2076"/>
    <cellStyle name="常规 8 179 7" xfId="2077"/>
    <cellStyle name="常规 8 179 7 2" xfId="2078"/>
    <cellStyle name="常规 8 179 7 2 2" xfId="2079"/>
    <cellStyle name="常规 8 179 7 2 2 2" xfId="2080"/>
    <cellStyle name="常规 8 179 7 2 2_（审批基础表）2019年湘潭县第二批农村危房改造农户公示名单" xfId="2081"/>
    <cellStyle name="常规 8 179 7 2 3" xfId="2082"/>
    <cellStyle name="常规 8 179 7 2 4" xfId="2083"/>
    <cellStyle name="常规 8 179 7 2_（审批基础表）2019年湘潭县第二批农村危房改造农户公示名单" xfId="2084"/>
    <cellStyle name="常规 8 179 7 3" xfId="2085"/>
    <cellStyle name="常规 8 179 7 3 2" xfId="2086"/>
    <cellStyle name="常规 8 179 7 3_（审批基础表）2019年湘潭县第二批农村危房改造农户公示名单" xfId="2087"/>
    <cellStyle name="常规 8 179 7 4" xfId="2088"/>
    <cellStyle name="常规 8 179 7 5" xfId="2089"/>
    <cellStyle name="常规 8 179 7_（审批基础表）2019年湘潭县第二批农村危房改造农户公示名单" xfId="2090"/>
    <cellStyle name="常规 8 179 8" xfId="2091"/>
    <cellStyle name="常规 8 179 8 2" xfId="2092"/>
    <cellStyle name="常规 8 179 8 2 2" xfId="2093"/>
    <cellStyle name="常规 8 179 8 2_（审批基础表）2019年湘潭县第二批农村危房改造农户公示名单" xfId="2094"/>
    <cellStyle name="常规 8 179 8 3" xfId="2095"/>
    <cellStyle name="常规 8 179 8 4" xfId="2096"/>
    <cellStyle name="常规 8 179 8_（审批基础表）2019年湘潭县第二批农村危房改造农户公示名单" xfId="2097"/>
    <cellStyle name="常规 8 179 9" xfId="2098"/>
    <cellStyle name="常规 8 179 9 2" xfId="2099"/>
    <cellStyle name="常规 8 179 9_（审批基础表）2019年湘潭县第二批农村危房改造农户公示名单" xfId="2100"/>
    <cellStyle name="常规 8 179_（审批基础表）2019年湘潭县第二批农村危房改造农户公示名单" xfId="2101"/>
    <cellStyle name="常规 8_公示取消花名册" xfId="2102"/>
    <cellStyle name="常规 80" xfId="2103"/>
    <cellStyle name="常规 81" xfId="2104"/>
    <cellStyle name="常规 82" xfId="2105"/>
    <cellStyle name="常规 83" xfId="2106"/>
    <cellStyle name="常规 84" xfId="2107"/>
    <cellStyle name="常规 85" xfId="2108"/>
    <cellStyle name="常规 86" xfId="2109"/>
    <cellStyle name="常规 87" xfId="2110"/>
    <cellStyle name="常规 88" xfId="2111"/>
    <cellStyle name="常规 89" xfId="2112"/>
    <cellStyle name="常规 9" xfId="2113"/>
    <cellStyle name="常规 90" xfId="2114"/>
    <cellStyle name="常规 91" xfId="2115"/>
    <cellStyle name="常规 92" xfId="2116"/>
    <cellStyle name="常规 93" xfId="2117"/>
    <cellStyle name="常规 94" xfId="2118"/>
    <cellStyle name="常规 95" xfId="2119"/>
    <cellStyle name="常规 96" xfId="2120"/>
    <cellStyle name="常规 97" xfId="2121"/>
    <cellStyle name="常规 98" xfId="2122"/>
    <cellStyle name="常规 99" xfId="2123"/>
    <cellStyle name="常规_Sheet1" xfId="2124"/>
    <cellStyle name="常规_朝连村" xfId="2125"/>
    <cellStyle name="常规已脱贫花名册" xfId="2126"/>
    <cellStyle name="Hyperlink" xfId="2127"/>
    <cellStyle name="好" xfId="2128"/>
    <cellStyle name="好_总表" xfId="2129"/>
    <cellStyle name="汇总" xfId="2130"/>
    <cellStyle name="Currency" xfId="2131"/>
    <cellStyle name="Currency [0]" xfId="2132"/>
    <cellStyle name="计算" xfId="2133"/>
    <cellStyle name="检查单元格" xfId="2134"/>
    <cellStyle name="解释性文本" xfId="2135"/>
    <cellStyle name="警告文本" xfId="2136"/>
    <cellStyle name="链接单元格" xfId="2137"/>
    <cellStyle name="Comma" xfId="2138"/>
    <cellStyle name="Comma [0]" xfId="2139"/>
    <cellStyle name="强调文字颜色 1" xfId="2140"/>
    <cellStyle name="强调文字颜色 2" xfId="2141"/>
    <cellStyle name="强调文字颜色 3" xfId="2142"/>
    <cellStyle name="强调文字颜色 4" xfId="2143"/>
    <cellStyle name="强调文字颜色 5" xfId="2144"/>
    <cellStyle name="强调文字颜色 6" xfId="2145"/>
    <cellStyle name="适中" xfId="2146"/>
    <cellStyle name="输出" xfId="2147"/>
    <cellStyle name="输入" xfId="2148"/>
    <cellStyle name="Followed Hyperlink" xfId="2149"/>
    <cellStyle name="注释" xfId="2150"/>
  </cellStyles>
  <dxfs count="4">
    <dxf>
      <font>
        <color rgb="FF800080"/>
      </font>
      <fill>
        <patternFill>
          <bgColor rgb="FFFF99CC"/>
        </patternFill>
      </fill>
      <border/>
    </dxf>
    <dxf>
      <font>
        <color rgb="FF008000"/>
      </font>
      <fill>
        <patternFill>
          <bgColor rgb="FFCCFFCC"/>
        </patternFill>
      </fill>
      <border/>
    </dxf>
    <dxf>
      <font>
        <color rgb="FF993300"/>
      </font>
      <fill>
        <patternFill>
          <bgColor rgb="FFFFFF99"/>
        </patternFill>
      </fill>
      <border/>
    </dxf>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
  <sheetViews>
    <sheetView workbookViewId="0" topLeftCell="A1">
      <selection activeCell="E22" sqref="E22"/>
    </sheetView>
  </sheetViews>
  <sheetFormatPr defaultColWidth="9.00390625" defaultRowHeight="14.25"/>
  <cols>
    <col min="1" max="1" width="7.625" style="0" customWidth="1"/>
    <col min="2" max="2" width="14.50390625" style="0" customWidth="1"/>
    <col min="3" max="3" width="10.75390625" style="0" customWidth="1"/>
    <col min="4" max="4" width="14.50390625" style="0" customWidth="1"/>
  </cols>
  <sheetData>
    <row r="1" spans="1:5" ht="25.5">
      <c r="A1" s="84" t="s">
        <v>135</v>
      </c>
      <c r="B1" s="84"/>
      <c r="C1" s="84"/>
      <c r="D1" s="84"/>
      <c r="E1" s="84"/>
    </row>
    <row r="2" spans="1:5" ht="22.5">
      <c r="A2" s="7" t="s">
        <v>62</v>
      </c>
      <c r="B2" s="7" t="s">
        <v>63</v>
      </c>
      <c r="C2" s="7" t="s">
        <v>64</v>
      </c>
      <c r="D2" s="7" t="s">
        <v>59</v>
      </c>
      <c r="E2" s="7" t="s">
        <v>65</v>
      </c>
    </row>
    <row r="3" spans="1:5" ht="22.5">
      <c r="A3" s="8">
        <v>1</v>
      </c>
      <c r="B3" s="8" t="s">
        <v>66</v>
      </c>
      <c r="C3" s="8">
        <v>0</v>
      </c>
      <c r="D3" s="8">
        <v>0</v>
      </c>
      <c r="E3" s="8"/>
    </row>
    <row r="4" spans="1:5" ht="22.5">
      <c r="A4" s="8">
        <v>2</v>
      </c>
      <c r="B4" s="8" t="s">
        <v>67</v>
      </c>
      <c r="C4" s="8">
        <v>4</v>
      </c>
      <c r="D4" s="8">
        <v>75000</v>
      </c>
      <c r="E4" s="8"/>
    </row>
    <row r="5" spans="1:5" ht="22.5">
      <c r="A5" s="8">
        <v>3</v>
      </c>
      <c r="B5" s="8" t="s">
        <v>68</v>
      </c>
      <c r="C5" s="8">
        <v>9</v>
      </c>
      <c r="D5" s="8">
        <v>105000</v>
      </c>
      <c r="E5" s="8"/>
    </row>
    <row r="6" spans="1:5" ht="22.5">
      <c r="A6" s="8">
        <v>4</v>
      </c>
      <c r="B6" s="8" t="s">
        <v>69</v>
      </c>
      <c r="C6" s="8">
        <v>0</v>
      </c>
      <c r="D6" s="8">
        <v>0</v>
      </c>
      <c r="E6" s="8"/>
    </row>
    <row r="7" spans="1:5" ht="22.5">
      <c r="A7" s="8">
        <v>5</v>
      </c>
      <c r="B7" s="8" t="s">
        <v>70</v>
      </c>
      <c r="C7" s="8">
        <v>5</v>
      </c>
      <c r="D7" s="8">
        <v>65000</v>
      </c>
      <c r="E7" s="8"/>
    </row>
    <row r="8" spans="1:5" ht="22.5">
      <c r="A8" s="8">
        <v>6</v>
      </c>
      <c r="B8" s="8" t="s">
        <v>55</v>
      </c>
      <c r="C8" s="8">
        <v>13</v>
      </c>
      <c r="D8" s="8">
        <v>310000</v>
      </c>
      <c r="E8" s="8"/>
    </row>
    <row r="9" spans="1:5" ht="22.5">
      <c r="A9" s="8">
        <v>7</v>
      </c>
      <c r="B9" s="8" t="s">
        <v>71</v>
      </c>
      <c r="C9" s="8">
        <v>4</v>
      </c>
      <c r="D9" s="8">
        <v>100000</v>
      </c>
      <c r="E9" s="8"/>
    </row>
    <row r="10" spans="1:5" ht="22.5">
      <c r="A10" s="8">
        <v>8</v>
      </c>
      <c r="B10" s="8" t="s">
        <v>72</v>
      </c>
      <c r="C10" s="8">
        <v>26</v>
      </c>
      <c r="D10" s="8">
        <v>395000</v>
      </c>
      <c r="E10" s="8"/>
    </row>
    <row r="11" spans="1:5" ht="22.5">
      <c r="A11" s="8">
        <v>9</v>
      </c>
      <c r="B11" s="8" t="s">
        <v>73</v>
      </c>
      <c r="C11" s="8">
        <v>10</v>
      </c>
      <c r="D11" s="8">
        <v>150000</v>
      </c>
      <c r="E11" s="8"/>
    </row>
    <row r="12" spans="1:5" ht="22.5">
      <c r="A12" s="8">
        <v>10</v>
      </c>
      <c r="B12" s="8" t="s">
        <v>74</v>
      </c>
      <c r="C12" s="8">
        <v>7</v>
      </c>
      <c r="D12" s="8">
        <v>105000</v>
      </c>
      <c r="E12" s="8"/>
    </row>
    <row r="13" spans="1:5" ht="22.5">
      <c r="A13" s="8">
        <v>11</v>
      </c>
      <c r="B13" s="8" t="s">
        <v>75</v>
      </c>
      <c r="C13" s="8">
        <v>6</v>
      </c>
      <c r="D13" s="8">
        <v>75000</v>
      </c>
      <c r="E13" s="8"/>
    </row>
    <row r="14" spans="1:5" ht="22.5">
      <c r="A14" s="8">
        <v>12</v>
      </c>
      <c r="B14" s="8" t="s">
        <v>76</v>
      </c>
      <c r="C14" s="8">
        <v>4</v>
      </c>
      <c r="D14" s="8">
        <v>25800</v>
      </c>
      <c r="E14" s="8"/>
    </row>
    <row r="15" spans="1:5" ht="22.5">
      <c r="A15" s="8">
        <v>13</v>
      </c>
      <c r="B15" s="8" t="s">
        <v>77</v>
      </c>
      <c r="C15" s="8">
        <v>8</v>
      </c>
      <c r="D15" s="8">
        <v>120000</v>
      </c>
      <c r="E15" s="8"/>
    </row>
    <row r="16" spans="1:5" ht="22.5">
      <c r="A16" s="8">
        <v>14</v>
      </c>
      <c r="B16" s="8" t="s">
        <v>78</v>
      </c>
      <c r="C16" s="8">
        <v>1</v>
      </c>
      <c r="D16" s="8">
        <v>5000</v>
      </c>
      <c r="E16" s="8"/>
    </row>
    <row r="17" spans="1:5" ht="22.5">
      <c r="A17" s="8">
        <v>15</v>
      </c>
      <c r="B17" s="8" t="s">
        <v>79</v>
      </c>
      <c r="C17" s="8">
        <v>1</v>
      </c>
      <c r="D17" s="8">
        <v>30000</v>
      </c>
      <c r="E17" s="8"/>
    </row>
    <row r="18" spans="1:5" ht="22.5">
      <c r="A18" s="8">
        <v>16</v>
      </c>
      <c r="B18" s="8" t="s">
        <v>80</v>
      </c>
      <c r="C18" s="8">
        <v>4</v>
      </c>
      <c r="D18" s="8">
        <v>65000</v>
      </c>
      <c r="E18" s="8"/>
    </row>
    <row r="19" spans="1:5" ht="22.5">
      <c r="A19" s="8">
        <v>17</v>
      </c>
      <c r="B19" s="8" t="s">
        <v>58</v>
      </c>
      <c r="C19" s="8">
        <v>1</v>
      </c>
      <c r="D19" s="8">
        <v>5000</v>
      </c>
      <c r="E19" s="8"/>
    </row>
    <row r="20" spans="1:5" ht="22.5">
      <c r="A20" s="6"/>
      <c r="B20" s="7" t="s">
        <v>61</v>
      </c>
      <c r="C20" s="8">
        <f>SUM(C3:C19)</f>
        <v>103</v>
      </c>
      <c r="D20" s="8">
        <f>SUM(D3:D19)</f>
        <v>1630800</v>
      </c>
      <c r="E20" s="6"/>
    </row>
  </sheetData>
  <mergeCells count="1">
    <mergeCell ref="A1:E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112"/>
  <sheetViews>
    <sheetView tabSelected="1" zoomScaleSheetLayoutView="100" workbookViewId="0" topLeftCell="A1">
      <selection activeCell="A3" sqref="A3:M3"/>
    </sheetView>
  </sheetViews>
  <sheetFormatPr defaultColWidth="9.00390625" defaultRowHeight="14.25"/>
  <cols>
    <col min="1" max="1" width="5.50390625" style="5" customWidth="1"/>
    <col min="2" max="2" width="9.875" style="5" customWidth="1"/>
    <col min="3" max="3" width="5.25390625" style="5" customWidth="1"/>
    <col min="4" max="4" width="5.50390625" style="5" customWidth="1"/>
    <col min="5" max="5" width="5.125" style="5" customWidth="1"/>
    <col min="6" max="6" width="21.00390625" style="5" customWidth="1"/>
    <col min="7" max="7" width="10.00390625" style="5" customWidth="1"/>
    <col min="8" max="9" width="17.625" style="5" customWidth="1"/>
    <col min="10" max="10" width="6.00390625" style="5" customWidth="1"/>
    <col min="11" max="11" width="9.50390625" style="5" customWidth="1"/>
    <col min="12" max="12" width="8.00390625" style="5" customWidth="1"/>
    <col min="13" max="13" width="8.625" style="5" customWidth="1"/>
    <col min="14" max="16384" width="9.00390625" style="5" customWidth="1"/>
  </cols>
  <sheetData>
    <row r="1" spans="1:13" ht="26.25" customHeight="1">
      <c r="A1" s="87" t="s">
        <v>266</v>
      </c>
      <c r="B1" s="88"/>
      <c r="C1" s="88"/>
      <c r="D1" s="88"/>
      <c r="E1" s="88"/>
      <c r="F1" s="88"/>
      <c r="G1" s="88"/>
      <c r="H1" s="88"/>
      <c r="I1" s="88"/>
      <c r="J1" s="88"/>
      <c r="K1" s="88"/>
      <c r="L1" s="88"/>
      <c r="M1" s="88"/>
    </row>
    <row r="2" spans="1:13" ht="105" customHeight="1">
      <c r="A2" s="86" t="s">
        <v>372</v>
      </c>
      <c r="B2" s="86"/>
      <c r="C2" s="86"/>
      <c r="D2" s="86"/>
      <c r="E2" s="86"/>
      <c r="F2" s="86"/>
      <c r="G2" s="86"/>
      <c r="H2" s="86"/>
      <c r="I2" s="86"/>
      <c r="J2" s="86"/>
      <c r="K2" s="86"/>
      <c r="L2" s="86"/>
      <c r="M2" s="86"/>
    </row>
    <row r="3" spans="1:13" ht="53.25" customHeight="1">
      <c r="A3" s="89" t="s">
        <v>267</v>
      </c>
      <c r="B3" s="89"/>
      <c r="C3" s="89"/>
      <c r="D3" s="89"/>
      <c r="E3" s="89"/>
      <c r="F3" s="89"/>
      <c r="G3" s="89"/>
      <c r="H3" s="89"/>
      <c r="I3" s="89"/>
      <c r="J3" s="89"/>
      <c r="K3" s="89"/>
      <c r="L3" s="89"/>
      <c r="M3" s="89"/>
    </row>
    <row r="4" spans="1:13" s="1" customFormat="1" ht="33" customHeight="1">
      <c r="A4" s="85" t="s">
        <v>24</v>
      </c>
      <c r="B4" s="85"/>
      <c r="C4" s="85"/>
      <c r="D4" s="85"/>
      <c r="E4" s="85"/>
      <c r="F4" s="85"/>
      <c r="G4" s="85"/>
      <c r="H4" s="85"/>
      <c r="I4" s="85"/>
      <c r="J4" s="85"/>
      <c r="K4" s="85"/>
      <c r="L4" s="85"/>
      <c r="M4" s="85"/>
    </row>
    <row r="5" spans="1:13" s="1" customFormat="1" ht="36" customHeight="1">
      <c r="A5" s="2" t="s">
        <v>0</v>
      </c>
      <c r="B5" s="2" t="s">
        <v>1</v>
      </c>
      <c r="C5" s="2" t="s">
        <v>2</v>
      </c>
      <c r="D5" s="2" t="s">
        <v>3</v>
      </c>
      <c r="E5" s="2" t="s">
        <v>4</v>
      </c>
      <c r="F5" s="3" t="s">
        <v>5</v>
      </c>
      <c r="G5" s="3" t="s">
        <v>6</v>
      </c>
      <c r="H5" s="2" t="s">
        <v>7</v>
      </c>
      <c r="I5" s="2" t="s">
        <v>8</v>
      </c>
      <c r="J5" s="2" t="s">
        <v>9</v>
      </c>
      <c r="K5" s="2" t="s">
        <v>10</v>
      </c>
      <c r="L5" s="2" t="s">
        <v>11</v>
      </c>
      <c r="M5" s="2" t="s">
        <v>12</v>
      </c>
    </row>
    <row r="6" spans="1:13" ht="14.25" customHeight="1">
      <c r="A6" s="10">
        <v>1</v>
      </c>
      <c r="B6" s="11" t="s">
        <v>20</v>
      </c>
      <c r="C6" s="12" t="s">
        <v>15</v>
      </c>
      <c r="D6" s="10">
        <v>64</v>
      </c>
      <c r="E6" s="10">
        <v>1</v>
      </c>
      <c r="F6" s="11" t="s">
        <v>274</v>
      </c>
      <c r="G6" s="4" t="s">
        <v>19</v>
      </c>
      <c r="H6" s="11" t="s">
        <v>253</v>
      </c>
      <c r="I6" s="13" t="s">
        <v>18</v>
      </c>
      <c r="J6" s="13" t="s">
        <v>14</v>
      </c>
      <c r="K6" s="13" t="s">
        <v>254</v>
      </c>
      <c r="L6" s="10"/>
      <c r="M6" s="10">
        <v>5000</v>
      </c>
    </row>
    <row r="7" spans="1:13" ht="14.25" customHeight="1">
      <c r="A7" s="10">
        <v>2</v>
      </c>
      <c r="B7" s="11" t="s">
        <v>21</v>
      </c>
      <c r="C7" s="12" t="s">
        <v>15</v>
      </c>
      <c r="D7" s="10">
        <v>77</v>
      </c>
      <c r="E7" s="10">
        <v>2</v>
      </c>
      <c r="F7" s="14" t="s">
        <v>275</v>
      </c>
      <c r="G7" s="4" t="s">
        <v>19</v>
      </c>
      <c r="H7" s="13" t="s">
        <v>196</v>
      </c>
      <c r="I7" s="13" t="s">
        <v>13</v>
      </c>
      <c r="J7" s="13" t="s">
        <v>14</v>
      </c>
      <c r="K7" s="13" t="s">
        <v>25</v>
      </c>
      <c r="L7" s="10"/>
      <c r="M7" s="10">
        <v>10000</v>
      </c>
    </row>
    <row r="8" spans="1:13" ht="14.25" customHeight="1">
      <c r="A8" s="10">
        <v>3</v>
      </c>
      <c r="B8" s="11" t="s">
        <v>22</v>
      </c>
      <c r="C8" s="12" t="s">
        <v>15</v>
      </c>
      <c r="D8" s="10">
        <v>81</v>
      </c>
      <c r="E8" s="10">
        <v>1</v>
      </c>
      <c r="F8" s="14" t="s">
        <v>276</v>
      </c>
      <c r="G8" s="4" t="s">
        <v>19</v>
      </c>
      <c r="H8" s="13" t="s">
        <v>197</v>
      </c>
      <c r="I8" s="13" t="s">
        <v>17</v>
      </c>
      <c r="J8" s="13" t="s">
        <v>16</v>
      </c>
      <c r="K8" s="13" t="s">
        <v>26</v>
      </c>
      <c r="L8" s="10">
        <v>35</v>
      </c>
      <c r="M8" s="10">
        <v>20000</v>
      </c>
    </row>
    <row r="9" spans="1:13" ht="14.25" customHeight="1">
      <c r="A9" s="10">
        <v>4</v>
      </c>
      <c r="B9" s="13" t="s">
        <v>23</v>
      </c>
      <c r="C9" s="12" t="s">
        <v>15</v>
      </c>
      <c r="D9" s="10">
        <v>73</v>
      </c>
      <c r="E9" s="10">
        <v>1</v>
      </c>
      <c r="F9" s="11" t="s">
        <v>277</v>
      </c>
      <c r="G9" s="4" t="s">
        <v>19</v>
      </c>
      <c r="H9" s="13" t="s">
        <v>198</v>
      </c>
      <c r="I9" s="13" t="s">
        <v>13</v>
      </c>
      <c r="J9" s="13" t="s">
        <v>16</v>
      </c>
      <c r="K9" s="13" t="s">
        <v>26</v>
      </c>
      <c r="L9" s="10">
        <v>35</v>
      </c>
      <c r="M9" s="10">
        <v>30000</v>
      </c>
    </row>
    <row r="10" spans="1:13" ht="14.25" customHeight="1">
      <c r="A10" s="10">
        <v>5</v>
      </c>
      <c r="B10" s="15" t="s">
        <v>27</v>
      </c>
      <c r="C10" s="15" t="s">
        <v>15</v>
      </c>
      <c r="D10" s="15">
        <v>59</v>
      </c>
      <c r="E10" s="15">
        <v>1</v>
      </c>
      <c r="F10" s="16" t="s">
        <v>278</v>
      </c>
      <c r="G10" s="4" t="s">
        <v>55</v>
      </c>
      <c r="H10" s="15" t="s">
        <v>28</v>
      </c>
      <c r="I10" s="77" t="s">
        <v>17</v>
      </c>
      <c r="J10" s="17" t="s">
        <v>16</v>
      </c>
      <c r="K10" s="17" t="s">
        <v>29</v>
      </c>
      <c r="L10" s="10">
        <v>35</v>
      </c>
      <c r="M10" s="10">
        <v>20000</v>
      </c>
    </row>
    <row r="11" spans="1:13" ht="14.25" customHeight="1">
      <c r="A11" s="10">
        <v>6</v>
      </c>
      <c r="B11" s="18" t="s">
        <v>30</v>
      </c>
      <c r="C11" s="19" t="s">
        <v>15</v>
      </c>
      <c r="D11" s="20">
        <v>31</v>
      </c>
      <c r="E11" s="18">
        <v>1</v>
      </c>
      <c r="F11" s="21" t="s">
        <v>279</v>
      </c>
      <c r="G11" s="22" t="s">
        <v>55</v>
      </c>
      <c r="H11" s="20" t="s">
        <v>31</v>
      </c>
      <c r="I11" s="18" t="s">
        <v>18</v>
      </c>
      <c r="J11" s="23" t="s">
        <v>16</v>
      </c>
      <c r="K11" s="23" t="s">
        <v>29</v>
      </c>
      <c r="L11" s="24">
        <v>35</v>
      </c>
      <c r="M11" s="24">
        <v>30000</v>
      </c>
    </row>
    <row r="12" spans="1:13" ht="14.25" customHeight="1">
      <c r="A12" s="10">
        <v>7</v>
      </c>
      <c r="B12" s="19" t="s">
        <v>32</v>
      </c>
      <c r="C12" s="19" t="s">
        <v>15</v>
      </c>
      <c r="D12" s="19">
        <v>65</v>
      </c>
      <c r="E12" s="19">
        <v>1</v>
      </c>
      <c r="F12" s="19" t="s">
        <v>280</v>
      </c>
      <c r="G12" s="25" t="s">
        <v>55</v>
      </c>
      <c r="H12" s="19" t="s">
        <v>33</v>
      </c>
      <c r="I12" s="13" t="s">
        <v>13</v>
      </c>
      <c r="J12" s="23" t="s">
        <v>16</v>
      </c>
      <c r="K12" s="26" t="s">
        <v>26</v>
      </c>
      <c r="L12" s="24">
        <v>35</v>
      </c>
      <c r="M12" s="24">
        <v>30000</v>
      </c>
    </row>
    <row r="13" spans="1:13" ht="14.25" customHeight="1">
      <c r="A13" s="10">
        <v>8</v>
      </c>
      <c r="B13" s="19" t="s">
        <v>34</v>
      </c>
      <c r="C13" s="19" t="s">
        <v>15</v>
      </c>
      <c r="D13" s="19">
        <v>53</v>
      </c>
      <c r="E13" s="19">
        <v>1</v>
      </c>
      <c r="F13" s="19" t="s">
        <v>281</v>
      </c>
      <c r="G13" s="25" t="s">
        <v>55</v>
      </c>
      <c r="H13" s="19" t="s">
        <v>35</v>
      </c>
      <c r="I13" s="13" t="s">
        <v>13</v>
      </c>
      <c r="J13" s="23" t="s">
        <v>16</v>
      </c>
      <c r="K13" s="26" t="s">
        <v>26</v>
      </c>
      <c r="L13" s="24">
        <v>35</v>
      </c>
      <c r="M13" s="24">
        <v>30000</v>
      </c>
    </row>
    <row r="14" spans="1:13" ht="14.25" customHeight="1">
      <c r="A14" s="10">
        <v>9</v>
      </c>
      <c r="B14" s="19" t="s">
        <v>36</v>
      </c>
      <c r="C14" s="19" t="s">
        <v>15</v>
      </c>
      <c r="D14" s="19">
        <v>57</v>
      </c>
      <c r="E14" s="19">
        <v>4</v>
      </c>
      <c r="F14" s="19" t="s">
        <v>282</v>
      </c>
      <c r="G14" s="25" t="s">
        <v>55</v>
      </c>
      <c r="H14" s="19" t="s">
        <v>37</v>
      </c>
      <c r="I14" s="23" t="s">
        <v>18</v>
      </c>
      <c r="J14" s="23" t="s">
        <v>16</v>
      </c>
      <c r="K14" s="23" t="s">
        <v>29</v>
      </c>
      <c r="L14" s="24">
        <v>72</v>
      </c>
      <c r="M14" s="24">
        <v>30000</v>
      </c>
    </row>
    <row r="15" spans="1:13" ht="14.25" customHeight="1">
      <c r="A15" s="10">
        <v>10</v>
      </c>
      <c r="B15" s="23" t="s">
        <v>38</v>
      </c>
      <c r="C15" s="19" t="s">
        <v>15</v>
      </c>
      <c r="D15" s="23">
        <v>50</v>
      </c>
      <c r="E15" s="23">
        <v>1</v>
      </c>
      <c r="F15" s="27" t="s">
        <v>283</v>
      </c>
      <c r="G15" s="25" t="s">
        <v>55</v>
      </c>
      <c r="H15" s="23" t="s">
        <v>39</v>
      </c>
      <c r="I15" s="23" t="s">
        <v>17</v>
      </c>
      <c r="J15" s="23" t="s">
        <v>16</v>
      </c>
      <c r="K15" s="23" t="s">
        <v>29</v>
      </c>
      <c r="L15" s="24">
        <v>35</v>
      </c>
      <c r="M15" s="24">
        <v>30000</v>
      </c>
    </row>
    <row r="16" spans="1:13" ht="14.25" customHeight="1">
      <c r="A16" s="10">
        <v>11</v>
      </c>
      <c r="B16" s="19" t="s">
        <v>40</v>
      </c>
      <c r="C16" s="19" t="s">
        <v>15</v>
      </c>
      <c r="D16" s="19">
        <v>56</v>
      </c>
      <c r="E16" s="19">
        <v>2</v>
      </c>
      <c r="F16" s="19" t="s">
        <v>284</v>
      </c>
      <c r="G16" s="25" t="s">
        <v>55</v>
      </c>
      <c r="H16" s="19" t="s">
        <v>41</v>
      </c>
      <c r="I16" s="13" t="s">
        <v>13</v>
      </c>
      <c r="J16" s="23" t="s">
        <v>16</v>
      </c>
      <c r="K16" s="26" t="s">
        <v>26</v>
      </c>
      <c r="L16" s="24">
        <v>45</v>
      </c>
      <c r="M16" s="24">
        <v>30000</v>
      </c>
    </row>
    <row r="17" spans="1:13" ht="14.25" customHeight="1">
      <c r="A17" s="10">
        <v>12</v>
      </c>
      <c r="B17" s="19" t="s">
        <v>42</v>
      </c>
      <c r="C17" s="19" t="s">
        <v>43</v>
      </c>
      <c r="D17" s="19">
        <v>76</v>
      </c>
      <c r="E17" s="19">
        <v>1</v>
      </c>
      <c r="F17" s="9" t="s">
        <v>285</v>
      </c>
      <c r="G17" s="25" t="s">
        <v>55</v>
      </c>
      <c r="H17" s="19" t="s">
        <v>44</v>
      </c>
      <c r="I17" s="23" t="s">
        <v>18</v>
      </c>
      <c r="J17" s="26" t="s">
        <v>14</v>
      </c>
      <c r="K17" s="26" t="s">
        <v>25</v>
      </c>
      <c r="L17" s="24"/>
      <c r="M17" s="24">
        <v>10000</v>
      </c>
    </row>
    <row r="18" spans="1:13" ht="14.25" customHeight="1">
      <c r="A18" s="10">
        <v>13</v>
      </c>
      <c r="B18" s="23" t="s">
        <v>46</v>
      </c>
      <c r="C18" s="19" t="s">
        <v>15</v>
      </c>
      <c r="D18" s="23">
        <v>64</v>
      </c>
      <c r="E18" s="23">
        <v>2</v>
      </c>
      <c r="F18" s="27" t="s">
        <v>286</v>
      </c>
      <c r="G18" s="25" t="s">
        <v>55</v>
      </c>
      <c r="H18" s="23" t="s">
        <v>47</v>
      </c>
      <c r="I18" s="23" t="s">
        <v>18</v>
      </c>
      <c r="J18" s="23" t="s">
        <v>16</v>
      </c>
      <c r="K18" s="26" t="s">
        <v>26</v>
      </c>
      <c r="L18" s="24">
        <v>45</v>
      </c>
      <c r="M18" s="24">
        <v>30000</v>
      </c>
    </row>
    <row r="19" spans="1:13" ht="14.25" customHeight="1">
      <c r="A19" s="10">
        <v>14</v>
      </c>
      <c r="B19" s="19" t="s">
        <v>48</v>
      </c>
      <c r="C19" s="19" t="s">
        <v>15</v>
      </c>
      <c r="D19" s="28" t="s">
        <v>49</v>
      </c>
      <c r="E19" s="23">
        <v>1</v>
      </c>
      <c r="F19" s="28" t="s">
        <v>287</v>
      </c>
      <c r="G19" s="25" t="s">
        <v>55</v>
      </c>
      <c r="H19" s="23" t="s">
        <v>47</v>
      </c>
      <c r="I19" s="23" t="s">
        <v>17</v>
      </c>
      <c r="J19" s="23" t="s">
        <v>16</v>
      </c>
      <c r="K19" s="26" t="s">
        <v>26</v>
      </c>
      <c r="L19" s="24">
        <v>35</v>
      </c>
      <c r="M19" s="24">
        <v>20000</v>
      </c>
    </row>
    <row r="20" spans="1:13" ht="14.25" customHeight="1">
      <c r="A20" s="10">
        <v>15</v>
      </c>
      <c r="B20" s="19" t="s">
        <v>50</v>
      </c>
      <c r="C20" s="19" t="s">
        <v>15</v>
      </c>
      <c r="D20" s="19">
        <v>53</v>
      </c>
      <c r="E20" s="19">
        <v>4</v>
      </c>
      <c r="F20" s="29" t="s">
        <v>288</v>
      </c>
      <c r="G20" s="25" t="s">
        <v>55</v>
      </c>
      <c r="H20" s="19" t="s">
        <v>51</v>
      </c>
      <c r="I20" s="13" t="s">
        <v>13</v>
      </c>
      <c r="J20" s="23" t="s">
        <v>16</v>
      </c>
      <c r="K20" s="26" t="s">
        <v>26</v>
      </c>
      <c r="L20" s="24">
        <v>72</v>
      </c>
      <c r="M20" s="24">
        <v>30000</v>
      </c>
    </row>
    <row r="21" spans="1:13" ht="14.25" customHeight="1">
      <c r="A21" s="10">
        <v>16</v>
      </c>
      <c r="B21" s="23" t="s">
        <v>52</v>
      </c>
      <c r="C21" s="19" t="s">
        <v>15</v>
      </c>
      <c r="D21" s="23">
        <v>45</v>
      </c>
      <c r="E21" s="23">
        <v>1</v>
      </c>
      <c r="F21" s="27" t="s">
        <v>289</v>
      </c>
      <c r="G21" s="25" t="s">
        <v>55</v>
      </c>
      <c r="H21" s="23" t="s">
        <v>53</v>
      </c>
      <c r="I21" s="23" t="s">
        <v>17</v>
      </c>
      <c r="J21" s="26" t="s">
        <v>14</v>
      </c>
      <c r="K21" s="26" t="s">
        <v>25</v>
      </c>
      <c r="L21" s="24"/>
      <c r="M21" s="24">
        <v>10000</v>
      </c>
    </row>
    <row r="22" spans="1:13" ht="14.25" customHeight="1">
      <c r="A22" s="10">
        <v>17</v>
      </c>
      <c r="B22" s="23" t="s">
        <v>54</v>
      </c>
      <c r="C22" s="19" t="s">
        <v>15</v>
      </c>
      <c r="D22" s="23">
        <v>68</v>
      </c>
      <c r="E22" s="23">
        <v>2</v>
      </c>
      <c r="F22" s="23" t="s">
        <v>290</v>
      </c>
      <c r="G22" s="25" t="s">
        <v>55</v>
      </c>
      <c r="H22" s="23" t="s">
        <v>53</v>
      </c>
      <c r="I22" s="13" t="s">
        <v>13</v>
      </c>
      <c r="J22" s="26" t="s">
        <v>14</v>
      </c>
      <c r="K22" s="26" t="s">
        <v>25</v>
      </c>
      <c r="L22" s="24"/>
      <c r="M22" s="24">
        <v>10000</v>
      </c>
    </row>
    <row r="23" spans="1:13" ht="14.25" customHeight="1">
      <c r="A23" s="10">
        <v>18</v>
      </c>
      <c r="B23" s="30" t="s">
        <v>56</v>
      </c>
      <c r="C23" s="31" t="s">
        <v>15</v>
      </c>
      <c r="D23" s="32">
        <v>68</v>
      </c>
      <c r="E23" s="26">
        <v>1</v>
      </c>
      <c r="F23" s="31" t="s">
        <v>291</v>
      </c>
      <c r="G23" s="25" t="s">
        <v>58</v>
      </c>
      <c r="H23" s="30" t="s">
        <v>57</v>
      </c>
      <c r="I23" s="13" t="s">
        <v>17</v>
      </c>
      <c r="J23" s="26" t="s">
        <v>14</v>
      </c>
      <c r="K23" s="26" t="s">
        <v>25</v>
      </c>
      <c r="L23" s="32" t="s">
        <v>60</v>
      </c>
      <c r="M23" s="32">
        <v>5000</v>
      </c>
    </row>
    <row r="24" spans="1:13" ht="14.25" customHeight="1">
      <c r="A24" s="10">
        <v>19</v>
      </c>
      <c r="B24" s="30" t="s">
        <v>363</v>
      </c>
      <c r="C24" s="11" t="s">
        <v>15</v>
      </c>
      <c r="D24" s="12">
        <v>76</v>
      </c>
      <c r="E24" s="13">
        <v>2</v>
      </c>
      <c r="F24" s="11" t="s">
        <v>364</v>
      </c>
      <c r="G24" s="4" t="s">
        <v>58</v>
      </c>
      <c r="H24" s="30" t="s">
        <v>365</v>
      </c>
      <c r="I24" s="13" t="s">
        <v>13</v>
      </c>
      <c r="J24" s="17" t="s">
        <v>167</v>
      </c>
      <c r="K24" s="13" t="s">
        <v>26</v>
      </c>
      <c r="L24" s="12">
        <v>45</v>
      </c>
      <c r="M24" s="12">
        <v>30000</v>
      </c>
    </row>
    <row r="25" spans="1:13" ht="14.25" customHeight="1">
      <c r="A25" s="10">
        <v>20</v>
      </c>
      <c r="B25" s="33" t="s">
        <v>81</v>
      </c>
      <c r="C25" s="34" t="s">
        <v>15</v>
      </c>
      <c r="D25" s="34">
        <v>50</v>
      </c>
      <c r="E25" s="34">
        <v>5</v>
      </c>
      <c r="F25" s="35" t="s">
        <v>370</v>
      </c>
      <c r="G25" s="25" t="s">
        <v>79</v>
      </c>
      <c r="H25" s="35" t="s">
        <v>82</v>
      </c>
      <c r="I25" s="26" t="s">
        <v>13</v>
      </c>
      <c r="J25" s="34" t="s">
        <v>16</v>
      </c>
      <c r="K25" s="26" t="s">
        <v>26</v>
      </c>
      <c r="L25" s="34">
        <v>90</v>
      </c>
      <c r="M25" s="34">
        <v>30000</v>
      </c>
    </row>
    <row r="26" spans="1:13" ht="14.25" customHeight="1">
      <c r="A26" s="10">
        <v>21</v>
      </c>
      <c r="B26" s="82" t="s">
        <v>366</v>
      </c>
      <c r="C26" s="82" t="s">
        <v>15</v>
      </c>
      <c r="D26" s="82">
        <v>56</v>
      </c>
      <c r="E26" s="82">
        <v>1</v>
      </c>
      <c r="F26" s="83" t="s">
        <v>367</v>
      </c>
      <c r="G26" s="4" t="s">
        <v>79</v>
      </c>
      <c r="H26" s="82" t="s">
        <v>368</v>
      </c>
      <c r="I26" s="82" t="s">
        <v>369</v>
      </c>
      <c r="J26" s="82" t="s">
        <v>14</v>
      </c>
      <c r="K26" s="82" t="s">
        <v>175</v>
      </c>
      <c r="L26" s="82"/>
      <c r="M26" s="82">
        <v>10000</v>
      </c>
    </row>
    <row r="27" spans="1:13" ht="14.25" customHeight="1">
      <c r="A27" s="10">
        <v>22</v>
      </c>
      <c r="B27" s="23" t="s">
        <v>199</v>
      </c>
      <c r="C27" s="23" t="s">
        <v>160</v>
      </c>
      <c r="D27" s="23">
        <v>57</v>
      </c>
      <c r="E27" s="23">
        <v>3</v>
      </c>
      <c r="F27" s="36" t="s">
        <v>292</v>
      </c>
      <c r="G27" s="23" t="s">
        <v>74</v>
      </c>
      <c r="H27" s="23" t="s">
        <v>200</v>
      </c>
      <c r="I27" s="23" t="s">
        <v>195</v>
      </c>
      <c r="J27" s="23" t="s">
        <v>158</v>
      </c>
      <c r="K27" s="26" t="s">
        <v>25</v>
      </c>
      <c r="L27" s="23"/>
      <c r="M27" s="23">
        <v>10000</v>
      </c>
    </row>
    <row r="28" spans="1:13" ht="14.25" customHeight="1">
      <c r="A28" s="10">
        <v>23</v>
      </c>
      <c r="B28" s="23" t="s">
        <v>201</v>
      </c>
      <c r="C28" s="23" t="s">
        <v>160</v>
      </c>
      <c r="D28" s="23">
        <v>49</v>
      </c>
      <c r="E28" s="23">
        <v>2</v>
      </c>
      <c r="F28" s="36" t="s">
        <v>293</v>
      </c>
      <c r="G28" s="23" t="s">
        <v>74</v>
      </c>
      <c r="H28" s="23" t="s">
        <v>202</v>
      </c>
      <c r="I28" s="23" t="s">
        <v>195</v>
      </c>
      <c r="J28" s="23" t="s">
        <v>158</v>
      </c>
      <c r="K28" s="26" t="s">
        <v>25</v>
      </c>
      <c r="L28" s="23"/>
      <c r="M28" s="23">
        <v>10000</v>
      </c>
    </row>
    <row r="29" spans="1:13" ht="14.25" customHeight="1">
      <c r="A29" s="10">
        <v>24</v>
      </c>
      <c r="B29" s="23" t="s">
        <v>203</v>
      </c>
      <c r="C29" s="32" t="s">
        <v>160</v>
      </c>
      <c r="D29" s="23">
        <v>85</v>
      </c>
      <c r="E29" s="23">
        <v>1</v>
      </c>
      <c r="F29" s="36" t="s">
        <v>294</v>
      </c>
      <c r="G29" s="23" t="s">
        <v>74</v>
      </c>
      <c r="H29" s="23" t="s">
        <v>204</v>
      </c>
      <c r="I29" s="37" t="s">
        <v>17</v>
      </c>
      <c r="J29" s="23" t="s">
        <v>158</v>
      </c>
      <c r="K29" s="26" t="s">
        <v>25</v>
      </c>
      <c r="L29" s="23"/>
      <c r="M29" s="23">
        <v>5000</v>
      </c>
    </row>
    <row r="30" spans="1:13" ht="14.25" customHeight="1">
      <c r="A30" s="10">
        <v>25</v>
      </c>
      <c r="B30" s="23" t="s">
        <v>205</v>
      </c>
      <c r="C30" s="23" t="s">
        <v>160</v>
      </c>
      <c r="D30" s="23" t="s">
        <v>206</v>
      </c>
      <c r="E30" s="23" t="s">
        <v>207</v>
      </c>
      <c r="F30" s="23" t="s">
        <v>287</v>
      </c>
      <c r="G30" s="23" t="s">
        <v>74</v>
      </c>
      <c r="H30" s="23" t="s">
        <v>208</v>
      </c>
      <c r="I30" s="23" t="s">
        <v>195</v>
      </c>
      <c r="J30" s="23" t="s">
        <v>167</v>
      </c>
      <c r="K30" s="26" t="s">
        <v>26</v>
      </c>
      <c r="L30" s="23">
        <v>90</v>
      </c>
      <c r="M30" s="23">
        <v>30000</v>
      </c>
    </row>
    <row r="31" spans="1:13" ht="14.25" customHeight="1">
      <c r="A31" s="10">
        <v>26</v>
      </c>
      <c r="B31" s="23" t="s">
        <v>209</v>
      </c>
      <c r="C31" s="23" t="s">
        <v>160</v>
      </c>
      <c r="D31" s="23">
        <v>66</v>
      </c>
      <c r="E31" s="23">
        <v>1</v>
      </c>
      <c r="F31" s="23" t="s">
        <v>287</v>
      </c>
      <c r="G31" s="23" t="s">
        <v>74</v>
      </c>
      <c r="H31" s="23" t="s">
        <v>210</v>
      </c>
      <c r="I31" s="23" t="s">
        <v>211</v>
      </c>
      <c r="J31" s="23" t="s">
        <v>167</v>
      </c>
      <c r="K31" s="26" t="s">
        <v>26</v>
      </c>
      <c r="L31" s="23">
        <v>35</v>
      </c>
      <c r="M31" s="23">
        <v>20000</v>
      </c>
    </row>
    <row r="32" spans="1:13" ht="14.25" customHeight="1">
      <c r="A32" s="10">
        <v>27</v>
      </c>
      <c r="B32" s="23" t="s">
        <v>212</v>
      </c>
      <c r="C32" s="23" t="s">
        <v>160</v>
      </c>
      <c r="D32" s="23">
        <v>71</v>
      </c>
      <c r="E32" s="23">
        <v>3</v>
      </c>
      <c r="F32" s="23" t="s">
        <v>295</v>
      </c>
      <c r="G32" s="23" t="s">
        <v>74</v>
      </c>
      <c r="H32" s="23" t="s">
        <v>213</v>
      </c>
      <c r="I32" s="23" t="s">
        <v>195</v>
      </c>
      <c r="J32" s="23" t="s">
        <v>158</v>
      </c>
      <c r="K32" s="26" t="s">
        <v>25</v>
      </c>
      <c r="L32" s="23"/>
      <c r="M32" s="23">
        <v>10000</v>
      </c>
    </row>
    <row r="33" spans="1:13" ht="14.25" customHeight="1">
      <c r="A33" s="10">
        <v>28</v>
      </c>
      <c r="B33" s="23" t="s">
        <v>214</v>
      </c>
      <c r="C33" s="23" t="s">
        <v>160</v>
      </c>
      <c r="D33" s="23">
        <v>70</v>
      </c>
      <c r="E33" s="23">
        <v>1</v>
      </c>
      <c r="F33" s="23" t="s">
        <v>296</v>
      </c>
      <c r="G33" s="23" t="s">
        <v>74</v>
      </c>
      <c r="H33" s="23" t="s">
        <v>215</v>
      </c>
      <c r="I33" s="23" t="s">
        <v>211</v>
      </c>
      <c r="J33" s="23" t="s">
        <v>167</v>
      </c>
      <c r="K33" s="26" t="s">
        <v>26</v>
      </c>
      <c r="L33" s="23">
        <v>35</v>
      </c>
      <c r="M33" s="23">
        <v>20000</v>
      </c>
    </row>
    <row r="34" spans="1:13" ht="14.25" customHeight="1">
      <c r="A34" s="10">
        <v>29</v>
      </c>
      <c r="B34" s="38" t="s">
        <v>83</v>
      </c>
      <c r="C34" s="38" t="s">
        <v>15</v>
      </c>
      <c r="D34" s="38">
        <v>68</v>
      </c>
      <c r="E34" s="38">
        <v>1</v>
      </c>
      <c r="F34" s="39" t="s">
        <v>297</v>
      </c>
      <c r="G34" s="35" t="s">
        <v>77</v>
      </c>
      <c r="H34" s="38" t="s">
        <v>84</v>
      </c>
      <c r="I34" s="23" t="s">
        <v>211</v>
      </c>
      <c r="J34" s="38" t="s">
        <v>45</v>
      </c>
      <c r="K34" s="26" t="s">
        <v>25</v>
      </c>
      <c r="L34" s="38"/>
      <c r="M34" s="38">
        <v>5000</v>
      </c>
    </row>
    <row r="35" spans="1:13" ht="14.25" customHeight="1">
      <c r="A35" s="10">
        <v>30</v>
      </c>
      <c r="B35" s="38" t="s">
        <v>85</v>
      </c>
      <c r="C35" s="38" t="s">
        <v>15</v>
      </c>
      <c r="D35" s="38">
        <v>77</v>
      </c>
      <c r="E35" s="38">
        <v>1</v>
      </c>
      <c r="F35" s="40" t="s">
        <v>298</v>
      </c>
      <c r="G35" s="35" t="s">
        <v>77</v>
      </c>
      <c r="H35" s="38" t="s">
        <v>86</v>
      </c>
      <c r="I35" s="23" t="s">
        <v>195</v>
      </c>
      <c r="J35" s="38" t="s">
        <v>87</v>
      </c>
      <c r="K35" s="26" t="s">
        <v>26</v>
      </c>
      <c r="L35" s="38">
        <v>35</v>
      </c>
      <c r="M35" s="38">
        <v>30000</v>
      </c>
    </row>
    <row r="36" spans="1:13" ht="14.25" customHeight="1">
      <c r="A36" s="10">
        <v>31</v>
      </c>
      <c r="B36" s="38" t="s">
        <v>88</v>
      </c>
      <c r="C36" s="38" t="s">
        <v>15</v>
      </c>
      <c r="D36" s="38">
        <v>79</v>
      </c>
      <c r="E36" s="38">
        <v>1</v>
      </c>
      <c r="F36" s="41" t="s">
        <v>299</v>
      </c>
      <c r="G36" s="35" t="s">
        <v>77</v>
      </c>
      <c r="H36" s="42" t="s">
        <v>89</v>
      </c>
      <c r="I36" s="23" t="s">
        <v>211</v>
      </c>
      <c r="J36" s="38" t="s">
        <v>45</v>
      </c>
      <c r="K36" s="26" t="s">
        <v>25</v>
      </c>
      <c r="L36" s="38"/>
      <c r="M36" s="38">
        <v>5000</v>
      </c>
    </row>
    <row r="37" spans="1:13" ht="14.25" customHeight="1">
      <c r="A37" s="10">
        <v>32</v>
      </c>
      <c r="B37" s="43" t="s">
        <v>90</v>
      </c>
      <c r="C37" s="38" t="s">
        <v>15</v>
      </c>
      <c r="D37" s="38">
        <v>64</v>
      </c>
      <c r="E37" s="38">
        <v>1</v>
      </c>
      <c r="F37" s="44" t="s">
        <v>300</v>
      </c>
      <c r="G37" s="35" t="s">
        <v>77</v>
      </c>
      <c r="H37" s="42" t="s">
        <v>89</v>
      </c>
      <c r="I37" s="23" t="s">
        <v>211</v>
      </c>
      <c r="J37" s="38" t="s">
        <v>45</v>
      </c>
      <c r="K37" s="26" t="s">
        <v>25</v>
      </c>
      <c r="L37" s="38"/>
      <c r="M37" s="38">
        <v>5000</v>
      </c>
    </row>
    <row r="38" spans="1:13" ht="14.25" customHeight="1">
      <c r="A38" s="10">
        <v>33</v>
      </c>
      <c r="B38" s="43" t="s">
        <v>91</v>
      </c>
      <c r="C38" s="38" t="s">
        <v>15</v>
      </c>
      <c r="D38" s="38">
        <v>66</v>
      </c>
      <c r="E38" s="38">
        <v>1</v>
      </c>
      <c r="F38" s="45" t="s">
        <v>301</v>
      </c>
      <c r="G38" s="35" t="s">
        <v>77</v>
      </c>
      <c r="H38" s="42" t="s">
        <v>89</v>
      </c>
      <c r="I38" s="38" t="s">
        <v>18</v>
      </c>
      <c r="J38" s="38" t="s">
        <v>45</v>
      </c>
      <c r="K38" s="26" t="s">
        <v>25</v>
      </c>
      <c r="L38" s="38"/>
      <c r="M38" s="38">
        <v>5000</v>
      </c>
    </row>
    <row r="39" spans="1:13" ht="14.25" customHeight="1">
      <c r="A39" s="10">
        <v>34</v>
      </c>
      <c r="B39" s="46" t="s">
        <v>92</v>
      </c>
      <c r="C39" s="38" t="s">
        <v>43</v>
      </c>
      <c r="D39" s="38">
        <v>29</v>
      </c>
      <c r="E39" s="38">
        <v>2</v>
      </c>
      <c r="F39" s="47" t="s">
        <v>302</v>
      </c>
      <c r="G39" s="35" t="s">
        <v>77</v>
      </c>
      <c r="H39" s="48" t="s">
        <v>93</v>
      </c>
      <c r="I39" s="23" t="s">
        <v>195</v>
      </c>
      <c r="J39" s="38" t="s">
        <v>45</v>
      </c>
      <c r="K39" s="26" t="s">
        <v>25</v>
      </c>
      <c r="L39" s="38"/>
      <c r="M39" s="38">
        <v>10000</v>
      </c>
    </row>
    <row r="40" spans="1:13" ht="14.25" customHeight="1">
      <c r="A40" s="10">
        <v>35</v>
      </c>
      <c r="B40" s="43" t="s">
        <v>94</v>
      </c>
      <c r="C40" s="38" t="s">
        <v>15</v>
      </c>
      <c r="D40" s="38">
        <v>27</v>
      </c>
      <c r="E40" s="38">
        <v>1</v>
      </c>
      <c r="F40" s="45" t="s">
        <v>303</v>
      </c>
      <c r="G40" s="35" t="s">
        <v>77</v>
      </c>
      <c r="H40" s="42" t="s">
        <v>95</v>
      </c>
      <c r="I40" s="23" t="s">
        <v>195</v>
      </c>
      <c r="J40" s="38" t="s">
        <v>87</v>
      </c>
      <c r="K40" s="26" t="s">
        <v>26</v>
      </c>
      <c r="L40" s="38">
        <v>35</v>
      </c>
      <c r="M40" s="38">
        <v>30000</v>
      </c>
    </row>
    <row r="41" spans="1:13" ht="14.25" customHeight="1">
      <c r="A41" s="10">
        <v>36</v>
      </c>
      <c r="B41" s="43" t="s">
        <v>96</v>
      </c>
      <c r="C41" s="38" t="s">
        <v>15</v>
      </c>
      <c r="D41" s="38">
        <v>52</v>
      </c>
      <c r="E41" s="38">
        <v>3</v>
      </c>
      <c r="F41" s="41" t="s">
        <v>304</v>
      </c>
      <c r="G41" s="35" t="s">
        <v>77</v>
      </c>
      <c r="H41" s="42" t="s">
        <v>95</v>
      </c>
      <c r="I41" s="23" t="s">
        <v>195</v>
      </c>
      <c r="J41" s="38" t="s">
        <v>87</v>
      </c>
      <c r="K41" s="49" t="s">
        <v>106</v>
      </c>
      <c r="L41" s="38">
        <v>60</v>
      </c>
      <c r="M41" s="38">
        <v>30000</v>
      </c>
    </row>
    <row r="42" spans="1:13" ht="14.25" customHeight="1">
      <c r="A42" s="10">
        <v>37</v>
      </c>
      <c r="B42" s="50" t="s">
        <v>98</v>
      </c>
      <c r="C42" s="50" t="s">
        <v>15</v>
      </c>
      <c r="D42" s="50">
        <v>54</v>
      </c>
      <c r="E42" s="50">
        <v>1</v>
      </c>
      <c r="F42" s="50" t="s">
        <v>305</v>
      </c>
      <c r="G42" s="25" t="s">
        <v>76</v>
      </c>
      <c r="H42" s="50" t="s">
        <v>99</v>
      </c>
      <c r="I42" s="50" t="s">
        <v>97</v>
      </c>
      <c r="J42" s="50" t="s">
        <v>14</v>
      </c>
      <c r="K42" s="26" t="s">
        <v>25</v>
      </c>
      <c r="L42" s="50"/>
      <c r="M42" s="50">
        <v>5200</v>
      </c>
    </row>
    <row r="43" spans="1:13" ht="14.25" customHeight="1">
      <c r="A43" s="10">
        <v>38</v>
      </c>
      <c r="B43" s="50" t="s">
        <v>100</v>
      </c>
      <c r="C43" s="50" t="s">
        <v>15</v>
      </c>
      <c r="D43" s="50">
        <v>73</v>
      </c>
      <c r="E43" s="50">
        <v>1</v>
      </c>
      <c r="F43" s="50" t="s">
        <v>306</v>
      </c>
      <c r="G43" s="25" t="s">
        <v>76</v>
      </c>
      <c r="H43" s="50" t="s">
        <v>101</v>
      </c>
      <c r="I43" s="23" t="s">
        <v>211</v>
      </c>
      <c r="J43" s="50" t="s">
        <v>14</v>
      </c>
      <c r="K43" s="26" t="s">
        <v>25</v>
      </c>
      <c r="L43" s="50"/>
      <c r="M43" s="50">
        <v>5200</v>
      </c>
    </row>
    <row r="44" spans="1:13" ht="14.25" customHeight="1">
      <c r="A44" s="10">
        <v>39</v>
      </c>
      <c r="B44" s="50" t="s">
        <v>102</v>
      </c>
      <c r="C44" s="50" t="s">
        <v>15</v>
      </c>
      <c r="D44" s="50">
        <v>64</v>
      </c>
      <c r="E44" s="50">
        <v>2</v>
      </c>
      <c r="F44" s="50" t="s">
        <v>307</v>
      </c>
      <c r="G44" s="25" t="s">
        <v>76</v>
      </c>
      <c r="H44" s="50" t="s">
        <v>103</v>
      </c>
      <c r="I44" s="50" t="s">
        <v>97</v>
      </c>
      <c r="J44" s="50" t="s">
        <v>14</v>
      </c>
      <c r="K44" s="26" t="s">
        <v>25</v>
      </c>
      <c r="L44" s="50"/>
      <c r="M44" s="50">
        <v>5200</v>
      </c>
    </row>
    <row r="45" spans="1:13" ht="14.25" customHeight="1">
      <c r="A45" s="10">
        <v>40</v>
      </c>
      <c r="B45" s="50" t="s">
        <v>104</v>
      </c>
      <c r="C45" s="50" t="s">
        <v>15</v>
      </c>
      <c r="D45" s="50">
        <v>57</v>
      </c>
      <c r="E45" s="50">
        <v>5</v>
      </c>
      <c r="F45" s="50" t="s">
        <v>292</v>
      </c>
      <c r="G45" s="25" t="s">
        <v>76</v>
      </c>
      <c r="H45" s="50" t="s">
        <v>105</v>
      </c>
      <c r="I45" s="23" t="s">
        <v>195</v>
      </c>
      <c r="J45" s="50" t="s">
        <v>14</v>
      </c>
      <c r="K45" s="26" t="s">
        <v>25</v>
      </c>
      <c r="L45" s="50"/>
      <c r="M45" s="50">
        <v>10200</v>
      </c>
    </row>
    <row r="46" spans="1:13" ht="14.25" customHeight="1">
      <c r="A46" s="10">
        <v>41</v>
      </c>
      <c r="B46" s="23" t="s">
        <v>107</v>
      </c>
      <c r="C46" s="23" t="s">
        <v>15</v>
      </c>
      <c r="D46" s="23">
        <v>81</v>
      </c>
      <c r="E46" s="23">
        <v>2</v>
      </c>
      <c r="F46" s="23" t="s">
        <v>308</v>
      </c>
      <c r="G46" s="23" t="s">
        <v>72</v>
      </c>
      <c r="H46" s="23" t="s">
        <v>216</v>
      </c>
      <c r="I46" s="23" t="s">
        <v>17</v>
      </c>
      <c r="J46" s="23" t="s">
        <v>14</v>
      </c>
      <c r="K46" s="26" t="s">
        <v>25</v>
      </c>
      <c r="L46" s="23"/>
      <c r="M46" s="23">
        <v>5000</v>
      </c>
    </row>
    <row r="47" spans="1:13" ht="14.25" customHeight="1">
      <c r="A47" s="10">
        <v>42</v>
      </c>
      <c r="B47" s="23" t="s">
        <v>108</v>
      </c>
      <c r="C47" s="23" t="s">
        <v>15</v>
      </c>
      <c r="D47" s="23">
        <v>49</v>
      </c>
      <c r="E47" s="23">
        <v>4</v>
      </c>
      <c r="F47" s="23" t="s">
        <v>289</v>
      </c>
      <c r="G47" s="23" t="s">
        <v>72</v>
      </c>
      <c r="H47" s="23" t="s">
        <v>217</v>
      </c>
      <c r="I47" s="23" t="s">
        <v>195</v>
      </c>
      <c r="J47" s="23" t="s">
        <v>14</v>
      </c>
      <c r="K47" s="26" t="s">
        <v>25</v>
      </c>
      <c r="L47" s="23"/>
      <c r="M47" s="23">
        <v>10000</v>
      </c>
    </row>
    <row r="48" spans="1:13" ht="14.25" customHeight="1">
      <c r="A48" s="10">
        <v>43</v>
      </c>
      <c r="B48" s="23" t="s">
        <v>109</v>
      </c>
      <c r="C48" s="23" t="s">
        <v>15</v>
      </c>
      <c r="D48" s="23">
        <v>65</v>
      </c>
      <c r="E48" s="23">
        <v>2</v>
      </c>
      <c r="F48" s="23" t="s">
        <v>309</v>
      </c>
      <c r="G48" s="23" t="s">
        <v>72</v>
      </c>
      <c r="H48" s="23" t="s">
        <v>218</v>
      </c>
      <c r="I48" s="23" t="s">
        <v>195</v>
      </c>
      <c r="J48" s="23" t="s">
        <v>14</v>
      </c>
      <c r="K48" s="26" t="s">
        <v>25</v>
      </c>
      <c r="L48" s="23"/>
      <c r="M48" s="23">
        <v>10000</v>
      </c>
    </row>
    <row r="49" spans="1:13" ht="14.25" customHeight="1">
      <c r="A49" s="10">
        <v>44</v>
      </c>
      <c r="B49" s="23" t="s">
        <v>110</v>
      </c>
      <c r="C49" s="23" t="s">
        <v>15</v>
      </c>
      <c r="D49" s="23">
        <v>69</v>
      </c>
      <c r="E49" s="23">
        <v>1</v>
      </c>
      <c r="F49" s="23" t="s">
        <v>293</v>
      </c>
      <c r="G49" s="23" t="s">
        <v>72</v>
      </c>
      <c r="H49" s="23" t="s">
        <v>218</v>
      </c>
      <c r="I49" s="23" t="s">
        <v>17</v>
      </c>
      <c r="J49" s="23" t="s">
        <v>14</v>
      </c>
      <c r="K49" s="26" t="s">
        <v>25</v>
      </c>
      <c r="L49" s="23"/>
      <c r="M49" s="23">
        <v>5000</v>
      </c>
    </row>
    <row r="50" spans="1:13" ht="14.25" customHeight="1">
      <c r="A50" s="10">
        <v>45</v>
      </c>
      <c r="B50" s="23" t="s">
        <v>111</v>
      </c>
      <c r="C50" s="23" t="s">
        <v>43</v>
      </c>
      <c r="D50" s="23">
        <v>58</v>
      </c>
      <c r="E50" s="23">
        <v>2</v>
      </c>
      <c r="F50" s="23" t="s">
        <v>310</v>
      </c>
      <c r="G50" s="23" t="s">
        <v>72</v>
      </c>
      <c r="H50" s="23" t="s">
        <v>219</v>
      </c>
      <c r="I50" s="23" t="s">
        <v>17</v>
      </c>
      <c r="J50" s="23" t="s">
        <v>16</v>
      </c>
      <c r="K50" s="26" t="s">
        <v>26</v>
      </c>
      <c r="L50" s="23">
        <v>45</v>
      </c>
      <c r="M50" s="23">
        <v>20000</v>
      </c>
    </row>
    <row r="51" spans="1:13" ht="14.25" customHeight="1">
      <c r="A51" s="10">
        <v>46</v>
      </c>
      <c r="B51" s="23" t="s">
        <v>112</v>
      </c>
      <c r="C51" s="23" t="s">
        <v>43</v>
      </c>
      <c r="D51" s="23">
        <v>48</v>
      </c>
      <c r="E51" s="23">
        <v>2</v>
      </c>
      <c r="F51" s="23" t="s">
        <v>311</v>
      </c>
      <c r="G51" s="23" t="s">
        <v>72</v>
      </c>
      <c r="H51" s="23" t="s">
        <v>220</v>
      </c>
      <c r="I51" s="23" t="s">
        <v>195</v>
      </c>
      <c r="J51" s="23" t="s">
        <v>16</v>
      </c>
      <c r="K51" s="26" t="s">
        <v>26</v>
      </c>
      <c r="L51" s="23">
        <v>45</v>
      </c>
      <c r="M51" s="23">
        <v>30000</v>
      </c>
    </row>
    <row r="52" spans="1:13" ht="14.25" customHeight="1">
      <c r="A52" s="10">
        <v>47</v>
      </c>
      <c r="B52" s="23" t="s">
        <v>113</v>
      </c>
      <c r="C52" s="23" t="s">
        <v>15</v>
      </c>
      <c r="D52" s="23">
        <v>56</v>
      </c>
      <c r="E52" s="23">
        <v>1</v>
      </c>
      <c r="F52" s="23" t="s">
        <v>312</v>
      </c>
      <c r="G52" s="23" t="s">
        <v>72</v>
      </c>
      <c r="H52" s="23" t="s">
        <v>220</v>
      </c>
      <c r="I52" s="23" t="s">
        <v>17</v>
      </c>
      <c r="J52" s="23" t="s">
        <v>16</v>
      </c>
      <c r="K52" s="26" t="s">
        <v>26</v>
      </c>
      <c r="L52" s="23">
        <v>35</v>
      </c>
      <c r="M52" s="23">
        <v>20000</v>
      </c>
    </row>
    <row r="53" spans="1:13" ht="14.25" customHeight="1">
      <c r="A53" s="10">
        <v>48</v>
      </c>
      <c r="B53" s="23" t="s">
        <v>114</v>
      </c>
      <c r="C53" s="23" t="s">
        <v>15</v>
      </c>
      <c r="D53" s="23">
        <v>67</v>
      </c>
      <c r="E53" s="23">
        <v>1</v>
      </c>
      <c r="F53" s="23" t="s">
        <v>313</v>
      </c>
      <c r="G53" s="23" t="s">
        <v>72</v>
      </c>
      <c r="H53" s="23" t="s">
        <v>221</v>
      </c>
      <c r="I53" s="23" t="s">
        <v>17</v>
      </c>
      <c r="J53" s="23" t="s">
        <v>14</v>
      </c>
      <c r="K53" s="26" t="s">
        <v>25</v>
      </c>
      <c r="L53" s="23"/>
      <c r="M53" s="23">
        <v>5000</v>
      </c>
    </row>
    <row r="54" spans="1:13" ht="14.25" customHeight="1">
      <c r="A54" s="10">
        <v>49</v>
      </c>
      <c r="B54" s="23" t="s">
        <v>115</v>
      </c>
      <c r="C54" s="23" t="s">
        <v>15</v>
      </c>
      <c r="D54" s="23">
        <v>65</v>
      </c>
      <c r="E54" s="23">
        <v>1</v>
      </c>
      <c r="F54" s="23" t="s">
        <v>314</v>
      </c>
      <c r="G54" s="23" t="s">
        <v>72</v>
      </c>
      <c r="H54" s="23" t="s">
        <v>222</v>
      </c>
      <c r="I54" s="23" t="s">
        <v>17</v>
      </c>
      <c r="J54" s="23" t="s">
        <v>14</v>
      </c>
      <c r="K54" s="26" t="s">
        <v>25</v>
      </c>
      <c r="L54" s="23"/>
      <c r="M54" s="23">
        <v>5000</v>
      </c>
    </row>
    <row r="55" spans="1:13" ht="14.25" customHeight="1">
      <c r="A55" s="10">
        <v>50</v>
      </c>
      <c r="B55" s="23" t="s">
        <v>116</v>
      </c>
      <c r="C55" s="23" t="s">
        <v>15</v>
      </c>
      <c r="D55" s="23">
        <v>61</v>
      </c>
      <c r="E55" s="23">
        <v>3</v>
      </c>
      <c r="F55" s="23" t="s">
        <v>283</v>
      </c>
      <c r="G55" s="23" t="s">
        <v>72</v>
      </c>
      <c r="H55" s="23" t="s">
        <v>223</v>
      </c>
      <c r="I55" s="23" t="s">
        <v>195</v>
      </c>
      <c r="J55" s="23" t="s">
        <v>14</v>
      </c>
      <c r="K55" s="26" t="s">
        <v>25</v>
      </c>
      <c r="L55" s="23"/>
      <c r="M55" s="23">
        <v>10000</v>
      </c>
    </row>
    <row r="56" spans="1:13" ht="14.25" customHeight="1">
      <c r="A56" s="10">
        <v>51</v>
      </c>
      <c r="B56" s="23" t="s">
        <v>117</v>
      </c>
      <c r="C56" s="23" t="s">
        <v>15</v>
      </c>
      <c r="D56" s="23">
        <v>63</v>
      </c>
      <c r="E56" s="23">
        <v>1</v>
      </c>
      <c r="F56" s="23" t="s">
        <v>315</v>
      </c>
      <c r="G56" s="23" t="s">
        <v>72</v>
      </c>
      <c r="H56" s="23" t="s">
        <v>224</v>
      </c>
      <c r="I56" s="23" t="s">
        <v>195</v>
      </c>
      <c r="J56" s="23" t="s">
        <v>16</v>
      </c>
      <c r="K56" s="26" t="s">
        <v>26</v>
      </c>
      <c r="L56" s="23">
        <v>35</v>
      </c>
      <c r="M56" s="23">
        <v>30000</v>
      </c>
    </row>
    <row r="57" spans="1:13" ht="14.25" customHeight="1">
      <c r="A57" s="10">
        <v>52</v>
      </c>
      <c r="B57" s="23" t="s">
        <v>118</v>
      </c>
      <c r="C57" s="23" t="s">
        <v>15</v>
      </c>
      <c r="D57" s="23">
        <v>63</v>
      </c>
      <c r="E57" s="23">
        <v>1</v>
      </c>
      <c r="F57" s="23" t="s">
        <v>316</v>
      </c>
      <c r="G57" s="23" t="s">
        <v>72</v>
      </c>
      <c r="H57" s="23" t="s">
        <v>225</v>
      </c>
      <c r="I57" s="23" t="s">
        <v>17</v>
      </c>
      <c r="J57" s="23" t="s">
        <v>16</v>
      </c>
      <c r="K57" s="26" t="s">
        <v>26</v>
      </c>
      <c r="L57" s="23">
        <v>35</v>
      </c>
      <c r="M57" s="23">
        <v>20000</v>
      </c>
    </row>
    <row r="58" spans="1:13" ht="14.25" customHeight="1">
      <c r="A58" s="10">
        <v>53</v>
      </c>
      <c r="B58" s="23" t="s">
        <v>119</v>
      </c>
      <c r="C58" s="23" t="s">
        <v>15</v>
      </c>
      <c r="D58" s="23">
        <v>77</v>
      </c>
      <c r="E58" s="23">
        <v>1</v>
      </c>
      <c r="F58" s="23" t="s">
        <v>293</v>
      </c>
      <c r="G58" s="23" t="s">
        <v>72</v>
      </c>
      <c r="H58" s="23" t="s">
        <v>226</v>
      </c>
      <c r="I58" s="23" t="s">
        <v>17</v>
      </c>
      <c r="J58" s="23" t="s">
        <v>16</v>
      </c>
      <c r="K58" s="26" t="s">
        <v>26</v>
      </c>
      <c r="L58" s="23">
        <v>35</v>
      </c>
      <c r="M58" s="23">
        <v>20000</v>
      </c>
    </row>
    <row r="59" spans="1:13" ht="14.25" customHeight="1">
      <c r="A59" s="10">
        <v>54</v>
      </c>
      <c r="B59" s="23" t="s">
        <v>120</v>
      </c>
      <c r="C59" s="23" t="s">
        <v>15</v>
      </c>
      <c r="D59" s="23">
        <v>86</v>
      </c>
      <c r="E59" s="23">
        <v>1</v>
      </c>
      <c r="F59" s="23" t="s">
        <v>317</v>
      </c>
      <c r="G59" s="23" t="s">
        <v>72</v>
      </c>
      <c r="H59" s="23" t="s">
        <v>227</v>
      </c>
      <c r="I59" s="23" t="s">
        <v>17</v>
      </c>
      <c r="J59" s="23" t="s">
        <v>16</v>
      </c>
      <c r="K59" s="26" t="s">
        <v>26</v>
      </c>
      <c r="L59" s="23">
        <v>35</v>
      </c>
      <c r="M59" s="23">
        <v>20000</v>
      </c>
    </row>
    <row r="60" spans="1:13" ht="14.25" customHeight="1">
      <c r="A60" s="10">
        <v>55</v>
      </c>
      <c r="B60" s="23" t="s">
        <v>121</v>
      </c>
      <c r="C60" s="23" t="s">
        <v>15</v>
      </c>
      <c r="D60" s="23">
        <v>76</v>
      </c>
      <c r="E60" s="23">
        <v>3</v>
      </c>
      <c r="F60" s="23" t="s">
        <v>318</v>
      </c>
      <c r="G60" s="23" t="s">
        <v>72</v>
      </c>
      <c r="H60" s="23" t="s">
        <v>228</v>
      </c>
      <c r="I60" s="23" t="s">
        <v>195</v>
      </c>
      <c r="J60" s="23" t="s">
        <v>14</v>
      </c>
      <c r="K60" s="26" t="s">
        <v>25</v>
      </c>
      <c r="L60" s="23"/>
      <c r="M60" s="23">
        <v>10000</v>
      </c>
    </row>
    <row r="61" spans="1:13" ht="14.25" customHeight="1">
      <c r="A61" s="10">
        <v>56</v>
      </c>
      <c r="B61" s="23" t="s">
        <v>122</v>
      </c>
      <c r="C61" s="23" t="s">
        <v>15</v>
      </c>
      <c r="D61" s="23">
        <v>20</v>
      </c>
      <c r="E61" s="23">
        <v>1</v>
      </c>
      <c r="F61" s="23" t="s">
        <v>319</v>
      </c>
      <c r="G61" s="23" t="s">
        <v>72</v>
      </c>
      <c r="H61" s="23" t="s">
        <v>229</v>
      </c>
      <c r="I61" s="23" t="s">
        <v>17</v>
      </c>
      <c r="J61" s="23" t="s">
        <v>14</v>
      </c>
      <c r="K61" s="26" t="s">
        <v>25</v>
      </c>
      <c r="L61" s="23"/>
      <c r="M61" s="23">
        <v>5000</v>
      </c>
    </row>
    <row r="62" spans="1:13" ht="14.25" customHeight="1">
      <c r="A62" s="10">
        <v>57</v>
      </c>
      <c r="B62" s="23" t="s">
        <v>123</v>
      </c>
      <c r="C62" s="23" t="s">
        <v>15</v>
      </c>
      <c r="D62" s="23">
        <v>66</v>
      </c>
      <c r="E62" s="23">
        <v>1</v>
      </c>
      <c r="F62" s="23" t="s">
        <v>320</v>
      </c>
      <c r="G62" s="23" t="s">
        <v>72</v>
      </c>
      <c r="H62" s="23" t="s">
        <v>230</v>
      </c>
      <c r="I62" s="23" t="s">
        <v>17</v>
      </c>
      <c r="J62" s="23" t="s">
        <v>16</v>
      </c>
      <c r="K62" s="26" t="s">
        <v>26</v>
      </c>
      <c r="L62" s="23">
        <v>35</v>
      </c>
      <c r="M62" s="23">
        <v>20000</v>
      </c>
    </row>
    <row r="63" spans="1:13" ht="14.25" customHeight="1">
      <c r="A63" s="10">
        <v>58</v>
      </c>
      <c r="B63" s="23" t="s">
        <v>124</v>
      </c>
      <c r="C63" s="23" t="s">
        <v>15</v>
      </c>
      <c r="D63" s="23">
        <v>71</v>
      </c>
      <c r="E63" s="23">
        <v>1</v>
      </c>
      <c r="F63" s="23" t="s">
        <v>321</v>
      </c>
      <c r="G63" s="23" t="s">
        <v>72</v>
      </c>
      <c r="H63" s="23" t="s">
        <v>231</v>
      </c>
      <c r="I63" s="23" t="s">
        <v>17</v>
      </c>
      <c r="J63" s="23" t="s">
        <v>16</v>
      </c>
      <c r="K63" s="26" t="s">
        <v>26</v>
      </c>
      <c r="L63" s="23">
        <v>35</v>
      </c>
      <c r="M63" s="23">
        <v>20000</v>
      </c>
    </row>
    <row r="64" spans="1:13" ht="14.25" customHeight="1">
      <c r="A64" s="10">
        <v>59</v>
      </c>
      <c r="B64" s="23" t="s">
        <v>125</v>
      </c>
      <c r="C64" s="23" t="s">
        <v>15</v>
      </c>
      <c r="D64" s="23">
        <v>74</v>
      </c>
      <c r="E64" s="23">
        <v>1</v>
      </c>
      <c r="F64" s="23" t="s">
        <v>322</v>
      </c>
      <c r="G64" s="23" t="s">
        <v>72</v>
      </c>
      <c r="H64" s="23" t="s">
        <v>232</v>
      </c>
      <c r="I64" s="23" t="s">
        <v>17</v>
      </c>
      <c r="J64" s="23" t="s">
        <v>16</v>
      </c>
      <c r="K64" s="26" t="s">
        <v>26</v>
      </c>
      <c r="L64" s="23">
        <v>35</v>
      </c>
      <c r="M64" s="23">
        <v>20000</v>
      </c>
    </row>
    <row r="65" spans="1:13" ht="14.25" customHeight="1">
      <c r="A65" s="10">
        <v>60</v>
      </c>
      <c r="B65" s="23" t="s">
        <v>126</v>
      </c>
      <c r="C65" s="23" t="s">
        <v>15</v>
      </c>
      <c r="D65" s="23">
        <v>73</v>
      </c>
      <c r="E65" s="23">
        <v>1</v>
      </c>
      <c r="F65" s="23" t="s">
        <v>287</v>
      </c>
      <c r="G65" s="23" t="s">
        <v>72</v>
      </c>
      <c r="H65" s="23" t="s">
        <v>233</v>
      </c>
      <c r="I65" s="23" t="s">
        <v>17</v>
      </c>
      <c r="J65" s="23" t="s">
        <v>16</v>
      </c>
      <c r="K65" s="26" t="s">
        <v>26</v>
      </c>
      <c r="L65" s="23">
        <v>35</v>
      </c>
      <c r="M65" s="23">
        <v>20000</v>
      </c>
    </row>
    <row r="66" spans="1:13" ht="14.25" customHeight="1">
      <c r="A66" s="10">
        <v>61</v>
      </c>
      <c r="B66" s="23" t="s">
        <v>127</v>
      </c>
      <c r="C66" s="23" t="s">
        <v>15</v>
      </c>
      <c r="D66" s="23">
        <v>47</v>
      </c>
      <c r="E66" s="23">
        <v>4</v>
      </c>
      <c r="F66" s="23" t="s">
        <v>296</v>
      </c>
      <c r="G66" s="23" t="s">
        <v>72</v>
      </c>
      <c r="H66" s="23" t="s">
        <v>234</v>
      </c>
      <c r="I66" s="23" t="s">
        <v>195</v>
      </c>
      <c r="J66" s="23" t="s">
        <v>16</v>
      </c>
      <c r="K66" s="26" t="s">
        <v>26</v>
      </c>
      <c r="L66" s="23">
        <v>72</v>
      </c>
      <c r="M66" s="23">
        <v>30000</v>
      </c>
    </row>
    <row r="67" spans="1:13" ht="14.25" customHeight="1">
      <c r="A67" s="10">
        <v>62</v>
      </c>
      <c r="B67" s="23" t="s">
        <v>128</v>
      </c>
      <c r="C67" s="23" t="s">
        <v>15</v>
      </c>
      <c r="D67" s="23">
        <v>45</v>
      </c>
      <c r="E67" s="23">
        <v>4</v>
      </c>
      <c r="F67" s="23" t="s">
        <v>323</v>
      </c>
      <c r="G67" s="23" t="s">
        <v>72</v>
      </c>
      <c r="H67" s="23" t="s">
        <v>235</v>
      </c>
      <c r="I67" s="23" t="s">
        <v>195</v>
      </c>
      <c r="J67" s="23" t="s">
        <v>14</v>
      </c>
      <c r="K67" s="26" t="s">
        <v>25</v>
      </c>
      <c r="L67" s="23"/>
      <c r="M67" s="23">
        <v>10000</v>
      </c>
    </row>
    <row r="68" spans="1:13" ht="14.25" customHeight="1">
      <c r="A68" s="10">
        <v>63</v>
      </c>
      <c r="B68" s="23" t="s">
        <v>129</v>
      </c>
      <c r="C68" s="23" t="s">
        <v>15</v>
      </c>
      <c r="D68" s="23">
        <v>69</v>
      </c>
      <c r="E68" s="23">
        <v>1</v>
      </c>
      <c r="F68" s="23" t="s">
        <v>324</v>
      </c>
      <c r="G68" s="23" t="s">
        <v>72</v>
      </c>
      <c r="H68" s="23" t="s">
        <v>236</v>
      </c>
      <c r="I68" s="23" t="s">
        <v>17</v>
      </c>
      <c r="J68" s="23" t="s">
        <v>16</v>
      </c>
      <c r="K68" s="26" t="s">
        <v>26</v>
      </c>
      <c r="L68" s="23">
        <v>35</v>
      </c>
      <c r="M68" s="23">
        <v>20000</v>
      </c>
    </row>
    <row r="69" spans="1:13" ht="14.25" customHeight="1">
      <c r="A69" s="10">
        <v>64</v>
      </c>
      <c r="B69" s="23" t="s">
        <v>130</v>
      </c>
      <c r="C69" s="23" t="s">
        <v>15</v>
      </c>
      <c r="D69" s="23">
        <v>73</v>
      </c>
      <c r="E69" s="23">
        <v>1</v>
      </c>
      <c r="F69" s="23" t="s">
        <v>282</v>
      </c>
      <c r="G69" s="23" t="s">
        <v>72</v>
      </c>
      <c r="H69" s="23" t="s">
        <v>237</v>
      </c>
      <c r="I69" s="23" t="s">
        <v>17</v>
      </c>
      <c r="J69" s="23" t="s">
        <v>14</v>
      </c>
      <c r="K69" s="26" t="s">
        <v>25</v>
      </c>
      <c r="L69" s="23"/>
      <c r="M69" s="23">
        <v>5000</v>
      </c>
    </row>
    <row r="70" spans="1:13" ht="14.25" customHeight="1">
      <c r="A70" s="10">
        <v>65</v>
      </c>
      <c r="B70" s="23" t="s">
        <v>131</v>
      </c>
      <c r="C70" s="23" t="s">
        <v>43</v>
      </c>
      <c r="D70" s="23">
        <v>76</v>
      </c>
      <c r="E70" s="23">
        <v>1</v>
      </c>
      <c r="F70" s="23" t="s">
        <v>325</v>
      </c>
      <c r="G70" s="23" t="s">
        <v>72</v>
      </c>
      <c r="H70" s="23" t="s">
        <v>238</v>
      </c>
      <c r="I70" s="23" t="s">
        <v>17</v>
      </c>
      <c r="J70" s="23" t="s">
        <v>14</v>
      </c>
      <c r="K70" s="26" t="s">
        <v>25</v>
      </c>
      <c r="L70" s="23"/>
      <c r="M70" s="23">
        <v>5000</v>
      </c>
    </row>
    <row r="71" spans="1:13" ht="14.25" customHeight="1">
      <c r="A71" s="10">
        <v>66</v>
      </c>
      <c r="B71" s="23" t="s">
        <v>132</v>
      </c>
      <c r="C71" s="23" t="s">
        <v>15</v>
      </c>
      <c r="D71" s="23">
        <v>56</v>
      </c>
      <c r="E71" s="23">
        <v>1</v>
      </c>
      <c r="F71" s="23" t="s">
        <v>295</v>
      </c>
      <c r="G71" s="23" t="s">
        <v>72</v>
      </c>
      <c r="H71" s="23" t="s">
        <v>239</v>
      </c>
      <c r="I71" s="23" t="s">
        <v>17</v>
      </c>
      <c r="J71" s="23" t="s">
        <v>16</v>
      </c>
      <c r="K71" s="26" t="s">
        <v>26</v>
      </c>
      <c r="L71" s="23">
        <v>35</v>
      </c>
      <c r="M71" s="23">
        <v>20000</v>
      </c>
    </row>
    <row r="72" spans="1:13" ht="14.25" customHeight="1">
      <c r="A72" s="10">
        <v>67</v>
      </c>
      <c r="B72" s="51" t="s">
        <v>133</v>
      </c>
      <c r="C72" s="23" t="s">
        <v>15</v>
      </c>
      <c r="D72" s="23">
        <v>82</v>
      </c>
      <c r="E72" s="23">
        <v>1</v>
      </c>
      <c r="F72" s="52" t="s">
        <v>326</v>
      </c>
      <c r="G72" s="25" t="s">
        <v>78</v>
      </c>
      <c r="H72" s="25" t="s">
        <v>134</v>
      </c>
      <c r="I72" s="13" t="s">
        <v>17</v>
      </c>
      <c r="J72" s="25" t="s">
        <v>45</v>
      </c>
      <c r="K72" s="26" t="s">
        <v>25</v>
      </c>
      <c r="L72" s="25" t="s">
        <v>361</v>
      </c>
      <c r="M72" s="25">
        <v>5000</v>
      </c>
    </row>
    <row r="73" spans="1:13" ht="14.25" customHeight="1">
      <c r="A73" s="10">
        <v>68</v>
      </c>
      <c r="B73" s="32" t="s">
        <v>136</v>
      </c>
      <c r="C73" s="32" t="s">
        <v>15</v>
      </c>
      <c r="D73" s="32">
        <v>49</v>
      </c>
      <c r="E73" s="32">
        <v>1</v>
      </c>
      <c r="F73" s="53" t="s">
        <v>327</v>
      </c>
      <c r="G73" s="26" t="s">
        <v>137</v>
      </c>
      <c r="H73" s="26" t="s">
        <v>138</v>
      </c>
      <c r="I73" s="32" t="s">
        <v>13</v>
      </c>
      <c r="J73" s="32" t="s">
        <v>16</v>
      </c>
      <c r="K73" s="26" t="s">
        <v>26</v>
      </c>
      <c r="L73" s="25">
        <v>35</v>
      </c>
      <c r="M73" s="26">
        <v>30000</v>
      </c>
    </row>
    <row r="74" spans="1:13" ht="14.25" customHeight="1">
      <c r="A74" s="10">
        <v>69</v>
      </c>
      <c r="B74" s="54" t="s">
        <v>139</v>
      </c>
      <c r="C74" s="55" t="s">
        <v>15</v>
      </c>
      <c r="D74" s="55">
        <v>76</v>
      </c>
      <c r="E74" s="54">
        <v>3</v>
      </c>
      <c r="F74" s="56" t="s">
        <v>328</v>
      </c>
      <c r="G74" s="57" t="s">
        <v>137</v>
      </c>
      <c r="H74" s="57" t="s">
        <v>140</v>
      </c>
      <c r="I74" s="55" t="s">
        <v>13</v>
      </c>
      <c r="J74" s="55" t="s">
        <v>45</v>
      </c>
      <c r="K74" s="57" t="s">
        <v>25</v>
      </c>
      <c r="L74" s="58"/>
      <c r="M74" s="57">
        <v>10000</v>
      </c>
    </row>
    <row r="75" spans="1:13" ht="14.25" customHeight="1">
      <c r="A75" s="10">
        <v>70</v>
      </c>
      <c r="B75" s="57" t="s">
        <v>141</v>
      </c>
      <c r="C75" s="55" t="s">
        <v>15</v>
      </c>
      <c r="D75" s="55">
        <v>55</v>
      </c>
      <c r="E75" s="57">
        <v>1</v>
      </c>
      <c r="F75" s="60" t="s">
        <v>329</v>
      </c>
      <c r="G75" s="57" t="s">
        <v>137</v>
      </c>
      <c r="H75" s="57" t="s">
        <v>142</v>
      </c>
      <c r="I75" s="13" t="s">
        <v>18</v>
      </c>
      <c r="J75" s="55" t="s">
        <v>45</v>
      </c>
      <c r="K75" s="57" t="s">
        <v>25</v>
      </c>
      <c r="L75" s="58"/>
      <c r="M75" s="57">
        <v>5000</v>
      </c>
    </row>
    <row r="76" spans="1:13" ht="14.25" customHeight="1">
      <c r="A76" s="10">
        <v>71</v>
      </c>
      <c r="B76" s="54" t="s">
        <v>143</v>
      </c>
      <c r="C76" s="55" t="s">
        <v>15</v>
      </c>
      <c r="D76" s="55">
        <v>64</v>
      </c>
      <c r="E76" s="54">
        <v>1</v>
      </c>
      <c r="F76" s="13" t="s">
        <v>330</v>
      </c>
      <c r="G76" s="13" t="s">
        <v>137</v>
      </c>
      <c r="H76" s="54" t="s">
        <v>144</v>
      </c>
      <c r="I76" s="55" t="s">
        <v>13</v>
      </c>
      <c r="J76" s="55" t="s">
        <v>45</v>
      </c>
      <c r="K76" s="57" t="s">
        <v>25</v>
      </c>
      <c r="L76" s="58"/>
      <c r="M76" s="57">
        <v>10000</v>
      </c>
    </row>
    <row r="77" spans="1:13" ht="14.25" customHeight="1">
      <c r="A77" s="10">
        <v>72</v>
      </c>
      <c r="B77" s="54" t="s">
        <v>145</v>
      </c>
      <c r="C77" s="55" t="s">
        <v>43</v>
      </c>
      <c r="D77" s="55">
        <v>78</v>
      </c>
      <c r="E77" s="54">
        <v>1</v>
      </c>
      <c r="F77" s="60" t="s">
        <v>331</v>
      </c>
      <c r="G77" s="57" t="s">
        <v>137</v>
      </c>
      <c r="H77" s="54" t="s">
        <v>146</v>
      </c>
      <c r="I77" s="55" t="s">
        <v>13</v>
      </c>
      <c r="J77" s="55" t="s">
        <v>45</v>
      </c>
      <c r="K77" s="57" t="s">
        <v>25</v>
      </c>
      <c r="L77" s="58"/>
      <c r="M77" s="57">
        <v>10000</v>
      </c>
    </row>
    <row r="78" spans="1:13" ht="14.25" customHeight="1">
      <c r="A78" s="10">
        <v>73</v>
      </c>
      <c r="B78" s="61" t="s">
        <v>147</v>
      </c>
      <c r="C78" s="61" t="s">
        <v>15</v>
      </c>
      <c r="D78" s="61">
        <v>65</v>
      </c>
      <c r="E78" s="61">
        <v>3</v>
      </c>
      <c r="F78" s="61" t="s">
        <v>332</v>
      </c>
      <c r="G78" s="58" t="s">
        <v>67</v>
      </c>
      <c r="H78" s="61" t="s">
        <v>148</v>
      </c>
      <c r="I78" s="13" t="s">
        <v>13</v>
      </c>
      <c r="J78" s="61" t="s">
        <v>16</v>
      </c>
      <c r="K78" s="57" t="s">
        <v>26</v>
      </c>
      <c r="L78" s="61">
        <v>60</v>
      </c>
      <c r="M78" s="61">
        <v>30000</v>
      </c>
    </row>
    <row r="79" spans="1:13" ht="14.25" customHeight="1">
      <c r="A79" s="10">
        <v>74</v>
      </c>
      <c r="B79" s="61" t="s">
        <v>149</v>
      </c>
      <c r="C79" s="61" t="s">
        <v>15</v>
      </c>
      <c r="D79" s="61">
        <v>60</v>
      </c>
      <c r="E79" s="61">
        <v>1</v>
      </c>
      <c r="F79" s="61" t="s">
        <v>333</v>
      </c>
      <c r="G79" s="58" t="s">
        <v>67</v>
      </c>
      <c r="H79" s="61" t="s">
        <v>150</v>
      </c>
      <c r="I79" s="13" t="s">
        <v>17</v>
      </c>
      <c r="J79" s="61" t="s">
        <v>16</v>
      </c>
      <c r="K79" s="57" t="s">
        <v>26</v>
      </c>
      <c r="L79" s="61">
        <v>35</v>
      </c>
      <c r="M79" s="61">
        <v>20000</v>
      </c>
    </row>
    <row r="80" spans="1:13" ht="14.25" customHeight="1">
      <c r="A80" s="10">
        <v>75</v>
      </c>
      <c r="B80" s="61" t="s">
        <v>151</v>
      </c>
      <c r="C80" s="61" t="s">
        <v>15</v>
      </c>
      <c r="D80" s="61">
        <v>40</v>
      </c>
      <c r="E80" s="61">
        <v>1</v>
      </c>
      <c r="F80" s="61" t="s">
        <v>334</v>
      </c>
      <c r="G80" s="58" t="s">
        <v>67</v>
      </c>
      <c r="H80" s="61" t="s">
        <v>152</v>
      </c>
      <c r="I80" s="13" t="s">
        <v>17</v>
      </c>
      <c r="J80" s="61" t="s">
        <v>16</v>
      </c>
      <c r="K80" s="57" t="s">
        <v>26</v>
      </c>
      <c r="L80" s="61">
        <v>35</v>
      </c>
      <c r="M80" s="61">
        <v>20000</v>
      </c>
    </row>
    <row r="81" spans="1:13" ht="14.25" customHeight="1">
      <c r="A81" s="10">
        <v>76</v>
      </c>
      <c r="B81" s="61" t="s">
        <v>153</v>
      </c>
      <c r="C81" s="61" t="s">
        <v>15</v>
      </c>
      <c r="D81" s="61">
        <v>62</v>
      </c>
      <c r="E81" s="61">
        <v>2</v>
      </c>
      <c r="F81" s="61" t="s">
        <v>335</v>
      </c>
      <c r="G81" s="58" t="s">
        <v>67</v>
      </c>
      <c r="H81" s="61" t="s">
        <v>154</v>
      </c>
      <c r="I81" s="61" t="s">
        <v>18</v>
      </c>
      <c r="J81" s="61" t="s">
        <v>45</v>
      </c>
      <c r="K81" s="57" t="s">
        <v>25</v>
      </c>
      <c r="L81" s="61"/>
      <c r="M81" s="61">
        <v>5000</v>
      </c>
    </row>
    <row r="82" spans="1:13" ht="14.25" customHeight="1">
      <c r="A82" s="10">
        <v>77</v>
      </c>
      <c r="B82" s="62" t="s">
        <v>155</v>
      </c>
      <c r="C82" s="55" t="s">
        <v>156</v>
      </c>
      <c r="D82" s="59">
        <v>66</v>
      </c>
      <c r="E82" s="59">
        <v>1</v>
      </c>
      <c r="F82" s="62" t="s">
        <v>336</v>
      </c>
      <c r="G82" s="58" t="s">
        <v>75</v>
      </c>
      <c r="H82" s="62" t="s">
        <v>157</v>
      </c>
      <c r="I82" s="13" t="s">
        <v>13</v>
      </c>
      <c r="J82" s="57" t="s">
        <v>158</v>
      </c>
      <c r="K82" s="57" t="s">
        <v>25</v>
      </c>
      <c r="L82" s="59"/>
      <c r="M82" s="59">
        <v>10000</v>
      </c>
    </row>
    <row r="83" spans="1:13" ht="14.25" customHeight="1">
      <c r="A83" s="10">
        <v>78</v>
      </c>
      <c r="B83" s="62" t="s">
        <v>159</v>
      </c>
      <c r="C83" s="55" t="s">
        <v>160</v>
      </c>
      <c r="D83" s="59">
        <v>60</v>
      </c>
      <c r="E83" s="59">
        <v>2</v>
      </c>
      <c r="F83" s="63" t="s">
        <v>337</v>
      </c>
      <c r="G83" s="58" t="s">
        <v>75</v>
      </c>
      <c r="H83" s="62" t="s">
        <v>157</v>
      </c>
      <c r="I83" s="13" t="s">
        <v>13</v>
      </c>
      <c r="J83" s="57" t="s">
        <v>158</v>
      </c>
      <c r="K83" s="57" t="s">
        <v>25</v>
      </c>
      <c r="L83" s="59"/>
      <c r="M83" s="59">
        <v>10000</v>
      </c>
    </row>
    <row r="84" spans="1:13" ht="14.25" customHeight="1">
      <c r="A84" s="10">
        <v>79</v>
      </c>
      <c r="B84" s="62" t="s">
        <v>161</v>
      </c>
      <c r="C84" s="55" t="s">
        <v>160</v>
      </c>
      <c r="D84" s="59">
        <v>40</v>
      </c>
      <c r="E84" s="59">
        <v>4</v>
      </c>
      <c r="F84" s="64" t="s">
        <v>338</v>
      </c>
      <c r="G84" s="58" t="s">
        <v>75</v>
      </c>
      <c r="H84" s="57" t="s">
        <v>162</v>
      </c>
      <c r="I84" s="13" t="s">
        <v>13</v>
      </c>
      <c r="J84" s="57" t="s">
        <v>158</v>
      </c>
      <c r="K84" s="57" t="s">
        <v>25</v>
      </c>
      <c r="L84" s="59"/>
      <c r="M84" s="59">
        <v>10000</v>
      </c>
    </row>
    <row r="85" spans="1:13" ht="14.25" customHeight="1">
      <c r="A85" s="10">
        <v>80</v>
      </c>
      <c r="B85" s="11" t="s">
        <v>268</v>
      </c>
      <c r="C85" s="12" t="s">
        <v>269</v>
      </c>
      <c r="D85" s="12">
        <v>72</v>
      </c>
      <c r="E85" s="12">
        <v>1</v>
      </c>
      <c r="F85" s="78" t="s">
        <v>278</v>
      </c>
      <c r="G85" s="4" t="s">
        <v>270</v>
      </c>
      <c r="H85" s="13" t="s">
        <v>271</v>
      </c>
      <c r="I85" s="13" t="s">
        <v>17</v>
      </c>
      <c r="J85" s="13" t="s">
        <v>272</v>
      </c>
      <c r="K85" s="13" t="s">
        <v>273</v>
      </c>
      <c r="L85" s="12"/>
      <c r="M85" s="12">
        <v>20000</v>
      </c>
    </row>
    <row r="86" spans="1:13" ht="14.25" customHeight="1">
      <c r="A86" s="10">
        <v>81</v>
      </c>
      <c r="B86" s="57" t="s">
        <v>163</v>
      </c>
      <c r="C86" s="55" t="s">
        <v>160</v>
      </c>
      <c r="D86" s="59">
        <v>63</v>
      </c>
      <c r="E86" s="59">
        <v>1</v>
      </c>
      <c r="F86" s="62" t="s">
        <v>339</v>
      </c>
      <c r="G86" s="58" t="s">
        <v>75</v>
      </c>
      <c r="H86" s="57" t="s">
        <v>164</v>
      </c>
      <c r="I86" s="13" t="s">
        <v>17</v>
      </c>
      <c r="J86" s="57" t="s">
        <v>158</v>
      </c>
      <c r="K86" s="57" t="s">
        <v>25</v>
      </c>
      <c r="L86" s="59"/>
      <c r="M86" s="59">
        <v>5000</v>
      </c>
    </row>
    <row r="87" spans="1:13" ht="14.25" customHeight="1">
      <c r="A87" s="10">
        <v>82</v>
      </c>
      <c r="B87" s="57" t="s">
        <v>165</v>
      </c>
      <c r="C87" s="55" t="s">
        <v>160</v>
      </c>
      <c r="D87" s="59">
        <v>68</v>
      </c>
      <c r="E87" s="59">
        <v>1</v>
      </c>
      <c r="F87" s="62" t="s">
        <v>340</v>
      </c>
      <c r="G87" s="58" t="s">
        <v>75</v>
      </c>
      <c r="H87" s="57" t="s">
        <v>166</v>
      </c>
      <c r="I87" s="13" t="s">
        <v>17</v>
      </c>
      <c r="J87" s="57" t="s">
        <v>167</v>
      </c>
      <c r="K87" s="57" t="s">
        <v>106</v>
      </c>
      <c r="L87" s="59">
        <v>35</v>
      </c>
      <c r="M87" s="59">
        <v>20000</v>
      </c>
    </row>
    <row r="88" spans="1:13" ht="14.25" customHeight="1">
      <c r="A88" s="10">
        <v>83</v>
      </c>
      <c r="B88" s="68" t="s">
        <v>168</v>
      </c>
      <c r="C88" s="69" t="s">
        <v>15</v>
      </c>
      <c r="D88" s="69">
        <v>45</v>
      </c>
      <c r="E88" s="69">
        <v>1</v>
      </c>
      <c r="F88" s="70" t="s">
        <v>341</v>
      </c>
      <c r="G88" s="69" t="s">
        <v>169</v>
      </c>
      <c r="H88" s="68" t="s">
        <v>170</v>
      </c>
      <c r="I88" s="68" t="s">
        <v>13</v>
      </c>
      <c r="J88" s="68" t="s">
        <v>16</v>
      </c>
      <c r="K88" s="68" t="s">
        <v>29</v>
      </c>
      <c r="L88" s="69">
        <v>35</v>
      </c>
      <c r="M88" s="69">
        <v>30000</v>
      </c>
    </row>
    <row r="89" spans="1:13" ht="14.25" customHeight="1">
      <c r="A89" s="10">
        <v>84</v>
      </c>
      <c r="B89" s="68" t="s">
        <v>171</v>
      </c>
      <c r="C89" s="69" t="s">
        <v>15</v>
      </c>
      <c r="D89" s="69">
        <v>69</v>
      </c>
      <c r="E89" s="69">
        <v>1</v>
      </c>
      <c r="F89" s="66" t="s">
        <v>342</v>
      </c>
      <c r="G89" s="69" t="s">
        <v>169</v>
      </c>
      <c r="H89" s="71" t="s">
        <v>172</v>
      </c>
      <c r="I89" s="68" t="s">
        <v>195</v>
      </c>
      <c r="J89" s="68" t="s">
        <v>16</v>
      </c>
      <c r="K89" s="68" t="s">
        <v>29</v>
      </c>
      <c r="L89" s="69">
        <v>35</v>
      </c>
      <c r="M89" s="69">
        <v>30000</v>
      </c>
    </row>
    <row r="90" spans="1:13" ht="14.25" customHeight="1">
      <c r="A90" s="10">
        <v>85</v>
      </c>
      <c r="B90" s="66" t="s">
        <v>173</v>
      </c>
      <c r="C90" s="69" t="s">
        <v>15</v>
      </c>
      <c r="D90" s="69">
        <v>67</v>
      </c>
      <c r="E90" s="69">
        <v>1</v>
      </c>
      <c r="F90" s="66" t="s">
        <v>343</v>
      </c>
      <c r="G90" s="69" t="s">
        <v>169</v>
      </c>
      <c r="H90" s="72" t="s">
        <v>174</v>
      </c>
      <c r="I90" s="68" t="s">
        <v>195</v>
      </c>
      <c r="J90" s="68" t="s">
        <v>14</v>
      </c>
      <c r="K90" s="68" t="s">
        <v>175</v>
      </c>
      <c r="L90" s="12"/>
      <c r="M90" s="69">
        <v>10000</v>
      </c>
    </row>
    <row r="91" spans="1:13" ht="14.25" customHeight="1">
      <c r="A91" s="10">
        <v>86</v>
      </c>
      <c r="B91" s="73" t="s">
        <v>176</v>
      </c>
      <c r="C91" s="69" t="s">
        <v>15</v>
      </c>
      <c r="D91" s="69">
        <v>27</v>
      </c>
      <c r="E91" s="69">
        <v>1</v>
      </c>
      <c r="F91" s="74" t="s">
        <v>344</v>
      </c>
      <c r="G91" s="69" t="s">
        <v>169</v>
      </c>
      <c r="H91" s="72" t="s">
        <v>177</v>
      </c>
      <c r="I91" s="68" t="s">
        <v>13</v>
      </c>
      <c r="J91" s="68" t="s">
        <v>16</v>
      </c>
      <c r="K91" s="68" t="s">
        <v>29</v>
      </c>
      <c r="L91" s="69">
        <v>35</v>
      </c>
      <c r="M91" s="69">
        <v>30000</v>
      </c>
    </row>
    <row r="92" spans="1:13" ht="14.25" customHeight="1">
      <c r="A92" s="10">
        <v>87</v>
      </c>
      <c r="B92" s="66" t="s">
        <v>178</v>
      </c>
      <c r="C92" s="69" t="s">
        <v>15</v>
      </c>
      <c r="D92" s="69">
        <v>72</v>
      </c>
      <c r="E92" s="69">
        <v>4</v>
      </c>
      <c r="F92" s="75" t="s">
        <v>345</v>
      </c>
      <c r="G92" s="65" t="s">
        <v>73</v>
      </c>
      <c r="H92" s="66" t="s">
        <v>179</v>
      </c>
      <c r="I92" s="68" t="s">
        <v>195</v>
      </c>
      <c r="J92" s="66" t="s">
        <v>16</v>
      </c>
      <c r="K92" s="13" t="s">
        <v>26</v>
      </c>
      <c r="L92" s="69">
        <v>72</v>
      </c>
      <c r="M92" s="69">
        <v>30000</v>
      </c>
    </row>
    <row r="93" spans="1:13" ht="14.25" customHeight="1">
      <c r="A93" s="10">
        <v>88</v>
      </c>
      <c r="B93" s="66" t="s">
        <v>180</v>
      </c>
      <c r="C93" s="69" t="s">
        <v>15</v>
      </c>
      <c r="D93" s="69">
        <v>46</v>
      </c>
      <c r="E93" s="69">
        <v>1</v>
      </c>
      <c r="F93" s="75" t="s">
        <v>346</v>
      </c>
      <c r="G93" s="65" t="s">
        <v>73</v>
      </c>
      <c r="H93" s="66" t="s">
        <v>181</v>
      </c>
      <c r="I93" s="66" t="s">
        <v>17</v>
      </c>
      <c r="J93" s="66" t="s">
        <v>14</v>
      </c>
      <c r="K93" s="13" t="s">
        <v>254</v>
      </c>
      <c r="L93" s="12"/>
      <c r="M93" s="69">
        <v>5000</v>
      </c>
    </row>
    <row r="94" spans="1:13" ht="14.25" customHeight="1">
      <c r="A94" s="10">
        <v>89</v>
      </c>
      <c r="B94" s="66" t="s">
        <v>182</v>
      </c>
      <c r="C94" s="69" t="s">
        <v>15</v>
      </c>
      <c r="D94" s="69">
        <v>64</v>
      </c>
      <c r="E94" s="69">
        <v>1</v>
      </c>
      <c r="F94" s="75" t="s">
        <v>346</v>
      </c>
      <c r="G94" s="65" t="s">
        <v>73</v>
      </c>
      <c r="H94" s="66" t="s">
        <v>183</v>
      </c>
      <c r="I94" s="66" t="s">
        <v>17</v>
      </c>
      <c r="J94" s="66" t="s">
        <v>16</v>
      </c>
      <c r="K94" s="13" t="s">
        <v>26</v>
      </c>
      <c r="L94" s="69">
        <v>35</v>
      </c>
      <c r="M94" s="69">
        <v>20000</v>
      </c>
    </row>
    <row r="95" spans="1:13" ht="14.25" customHeight="1">
      <c r="A95" s="10">
        <v>90</v>
      </c>
      <c r="B95" s="66" t="s">
        <v>184</v>
      </c>
      <c r="C95" s="69" t="s">
        <v>15</v>
      </c>
      <c r="D95" s="69">
        <v>73</v>
      </c>
      <c r="E95" s="69">
        <v>1</v>
      </c>
      <c r="F95" s="75" t="s">
        <v>347</v>
      </c>
      <c r="G95" s="65" t="s">
        <v>73</v>
      </c>
      <c r="H95" s="66" t="s">
        <v>181</v>
      </c>
      <c r="I95" s="66" t="s">
        <v>17</v>
      </c>
      <c r="J95" s="66" t="s">
        <v>14</v>
      </c>
      <c r="K95" s="13" t="s">
        <v>254</v>
      </c>
      <c r="L95" s="12"/>
      <c r="M95" s="69">
        <v>5000</v>
      </c>
    </row>
    <row r="96" spans="1:13" ht="14.25" customHeight="1">
      <c r="A96" s="10">
        <v>91</v>
      </c>
      <c r="B96" s="66" t="s">
        <v>185</v>
      </c>
      <c r="C96" s="69" t="s">
        <v>15</v>
      </c>
      <c r="D96" s="69">
        <v>71</v>
      </c>
      <c r="E96" s="69">
        <v>1</v>
      </c>
      <c r="F96" s="75" t="s">
        <v>348</v>
      </c>
      <c r="G96" s="65" t="s">
        <v>73</v>
      </c>
      <c r="H96" s="66" t="s">
        <v>186</v>
      </c>
      <c r="I96" s="66" t="s">
        <v>17</v>
      </c>
      <c r="J96" s="66" t="s">
        <v>16</v>
      </c>
      <c r="K96" s="13" t="s">
        <v>26</v>
      </c>
      <c r="L96" s="69">
        <v>35</v>
      </c>
      <c r="M96" s="69">
        <v>20000</v>
      </c>
    </row>
    <row r="97" spans="1:13" ht="14.25" customHeight="1">
      <c r="A97" s="10">
        <v>92</v>
      </c>
      <c r="B97" s="66" t="s">
        <v>187</v>
      </c>
      <c r="C97" s="69" t="s">
        <v>15</v>
      </c>
      <c r="D97" s="69">
        <v>72</v>
      </c>
      <c r="E97" s="69">
        <v>1</v>
      </c>
      <c r="F97" s="76" t="s">
        <v>349</v>
      </c>
      <c r="G97" s="65" t="s">
        <v>73</v>
      </c>
      <c r="H97" s="66" t="s">
        <v>179</v>
      </c>
      <c r="I97" s="66" t="s">
        <v>17</v>
      </c>
      <c r="J97" s="66" t="s">
        <v>16</v>
      </c>
      <c r="K97" s="13" t="s">
        <v>26</v>
      </c>
      <c r="L97" s="69">
        <v>35</v>
      </c>
      <c r="M97" s="69">
        <v>20000</v>
      </c>
    </row>
    <row r="98" spans="1:13" ht="14.25" customHeight="1">
      <c r="A98" s="10">
        <v>93</v>
      </c>
      <c r="B98" s="67" t="s">
        <v>188</v>
      </c>
      <c r="C98" s="67" t="s">
        <v>15</v>
      </c>
      <c r="D98" s="67">
        <v>60</v>
      </c>
      <c r="E98" s="67">
        <v>2</v>
      </c>
      <c r="F98" s="74" t="s">
        <v>350</v>
      </c>
      <c r="G98" s="65" t="s">
        <v>73</v>
      </c>
      <c r="H98" s="67" t="s">
        <v>189</v>
      </c>
      <c r="I98" s="68" t="s">
        <v>195</v>
      </c>
      <c r="J98" s="66" t="s">
        <v>16</v>
      </c>
      <c r="K98" s="13" t="s">
        <v>26</v>
      </c>
      <c r="L98" s="67">
        <v>45</v>
      </c>
      <c r="M98" s="67">
        <v>30000</v>
      </c>
    </row>
    <row r="99" spans="1:13" ht="14.25" customHeight="1">
      <c r="A99" s="10">
        <v>94</v>
      </c>
      <c r="B99" s="67" t="s">
        <v>190</v>
      </c>
      <c r="C99" s="67" t="s">
        <v>15</v>
      </c>
      <c r="D99" s="67">
        <v>70</v>
      </c>
      <c r="E99" s="67">
        <v>1</v>
      </c>
      <c r="F99" s="76" t="s">
        <v>346</v>
      </c>
      <c r="G99" s="65" t="s">
        <v>73</v>
      </c>
      <c r="H99" s="67" t="s">
        <v>191</v>
      </c>
      <c r="I99" s="66" t="s">
        <v>17</v>
      </c>
      <c r="J99" s="66" t="s">
        <v>14</v>
      </c>
      <c r="K99" s="13" t="s">
        <v>254</v>
      </c>
      <c r="L99" s="12"/>
      <c r="M99" s="67">
        <v>5000</v>
      </c>
    </row>
    <row r="100" spans="1:13" ht="14.25" customHeight="1">
      <c r="A100" s="10">
        <v>95</v>
      </c>
      <c r="B100" s="67" t="s">
        <v>192</v>
      </c>
      <c r="C100" s="67" t="s">
        <v>15</v>
      </c>
      <c r="D100" s="67">
        <v>62</v>
      </c>
      <c r="E100" s="67">
        <v>1</v>
      </c>
      <c r="F100" s="76" t="s">
        <v>348</v>
      </c>
      <c r="G100" s="65" t="s">
        <v>73</v>
      </c>
      <c r="H100" s="67" t="s">
        <v>191</v>
      </c>
      <c r="I100" s="66" t="s">
        <v>17</v>
      </c>
      <c r="J100" s="66" t="s">
        <v>14</v>
      </c>
      <c r="K100" s="13" t="s">
        <v>254</v>
      </c>
      <c r="L100" s="12"/>
      <c r="M100" s="67">
        <v>5000</v>
      </c>
    </row>
    <row r="101" spans="1:13" ht="14.25" customHeight="1">
      <c r="A101" s="10">
        <v>96</v>
      </c>
      <c r="B101" s="67" t="s">
        <v>193</v>
      </c>
      <c r="C101" s="67" t="s">
        <v>15</v>
      </c>
      <c r="D101" s="67">
        <v>72</v>
      </c>
      <c r="E101" s="67">
        <v>2</v>
      </c>
      <c r="F101" s="66" t="s">
        <v>351</v>
      </c>
      <c r="G101" s="65" t="s">
        <v>73</v>
      </c>
      <c r="H101" s="67" t="s">
        <v>194</v>
      </c>
      <c r="I101" s="68" t="s">
        <v>195</v>
      </c>
      <c r="J101" s="66" t="s">
        <v>14</v>
      </c>
      <c r="K101" s="13" t="s">
        <v>26</v>
      </c>
      <c r="L101" s="67">
        <v>45</v>
      </c>
      <c r="M101" s="67">
        <v>10000</v>
      </c>
    </row>
    <row r="102" spans="1:13" ht="14.25">
      <c r="A102" s="10">
        <v>97</v>
      </c>
      <c r="B102" s="13" t="s">
        <v>259</v>
      </c>
      <c r="C102" s="13" t="s">
        <v>260</v>
      </c>
      <c r="D102" s="13">
        <v>70</v>
      </c>
      <c r="E102" s="13">
        <v>1</v>
      </c>
      <c r="F102" s="13" t="s">
        <v>352</v>
      </c>
      <c r="G102" s="12" t="s">
        <v>261</v>
      </c>
      <c r="H102" s="13" t="s">
        <v>262</v>
      </c>
      <c r="I102" s="13" t="s">
        <v>263</v>
      </c>
      <c r="J102" s="13" t="s">
        <v>264</v>
      </c>
      <c r="K102" s="13" t="s">
        <v>26</v>
      </c>
      <c r="L102" s="13">
        <v>35</v>
      </c>
      <c r="M102" s="13">
        <v>20000</v>
      </c>
    </row>
    <row r="103" spans="1:13" ht="14.25">
      <c r="A103" s="10">
        <v>98</v>
      </c>
      <c r="B103" s="10" t="s">
        <v>359</v>
      </c>
      <c r="C103" s="79" t="s">
        <v>15</v>
      </c>
      <c r="D103" s="10">
        <v>61</v>
      </c>
      <c r="E103" s="10">
        <v>1</v>
      </c>
      <c r="F103" s="81" t="s">
        <v>371</v>
      </c>
      <c r="G103" s="4" t="s">
        <v>73</v>
      </c>
      <c r="H103" s="10" t="s">
        <v>360</v>
      </c>
      <c r="I103" s="80" t="s">
        <v>17</v>
      </c>
      <c r="J103" s="80" t="s">
        <v>14</v>
      </c>
      <c r="K103" s="13" t="s">
        <v>25</v>
      </c>
      <c r="L103" s="10" t="s">
        <v>60</v>
      </c>
      <c r="M103" s="10">
        <v>5000</v>
      </c>
    </row>
    <row r="104" spans="1:13" ht="14.25">
      <c r="A104" s="10">
        <v>99</v>
      </c>
      <c r="B104" s="10" t="s">
        <v>362</v>
      </c>
      <c r="C104" s="79" t="s">
        <v>15</v>
      </c>
      <c r="D104" s="10">
        <v>55</v>
      </c>
      <c r="E104" s="10">
        <v>3</v>
      </c>
      <c r="F104" s="81" t="s">
        <v>357</v>
      </c>
      <c r="G104" s="4" t="s">
        <v>73</v>
      </c>
      <c r="H104" s="80" t="s">
        <v>183</v>
      </c>
      <c r="I104" s="13" t="s">
        <v>97</v>
      </c>
      <c r="J104" s="80" t="s">
        <v>14</v>
      </c>
      <c r="K104" s="13" t="s">
        <v>25</v>
      </c>
      <c r="L104" s="10" t="s">
        <v>60</v>
      </c>
      <c r="M104" s="10">
        <v>5000</v>
      </c>
    </row>
    <row r="105" spans="1:13" ht="14.25">
      <c r="A105" s="10">
        <v>100</v>
      </c>
      <c r="B105" s="13" t="s">
        <v>240</v>
      </c>
      <c r="C105" s="13" t="s">
        <v>160</v>
      </c>
      <c r="D105" s="13">
        <v>71</v>
      </c>
      <c r="E105" s="13">
        <v>2</v>
      </c>
      <c r="F105" s="13" t="s">
        <v>353</v>
      </c>
      <c r="G105" s="12" t="s">
        <v>68</v>
      </c>
      <c r="H105" s="13" t="s">
        <v>241</v>
      </c>
      <c r="I105" s="13" t="s">
        <v>265</v>
      </c>
      <c r="J105" s="13" t="s">
        <v>242</v>
      </c>
      <c r="K105" s="13" t="s">
        <v>254</v>
      </c>
      <c r="L105" s="13"/>
      <c r="M105" s="13">
        <v>5000</v>
      </c>
    </row>
    <row r="106" spans="1:13" ht="14.25">
      <c r="A106" s="10">
        <v>101</v>
      </c>
      <c r="B106" s="13" t="s">
        <v>243</v>
      </c>
      <c r="C106" s="13" t="s">
        <v>160</v>
      </c>
      <c r="D106" s="13">
        <v>65</v>
      </c>
      <c r="E106" s="13">
        <v>3</v>
      </c>
      <c r="F106" s="13" t="s">
        <v>354</v>
      </c>
      <c r="G106" s="12" t="s">
        <v>68</v>
      </c>
      <c r="H106" s="13" t="s">
        <v>244</v>
      </c>
      <c r="I106" s="13" t="s">
        <v>195</v>
      </c>
      <c r="J106" s="13" t="s">
        <v>242</v>
      </c>
      <c r="K106" s="13" t="s">
        <v>254</v>
      </c>
      <c r="L106" s="13"/>
      <c r="M106" s="13">
        <v>10000</v>
      </c>
    </row>
    <row r="107" spans="1:13" ht="14.25">
      <c r="A107" s="10">
        <v>102</v>
      </c>
      <c r="B107" s="13" t="s">
        <v>245</v>
      </c>
      <c r="C107" s="13" t="s">
        <v>160</v>
      </c>
      <c r="D107" s="13">
        <v>68</v>
      </c>
      <c r="E107" s="13">
        <v>1</v>
      </c>
      <c r="F107" s="13" t="s">
        <v>355</v>
      </c>
      <c r="G107" s="12" t="s">
        <v>68</v>
      </c>
      <c r="H107" s="13" t="s">
        <v>246</v>
      </c>
      <c r="I107" s="13" t="s">
        <v>195</v>
      </c>
      <c r="J107" s="13" t="s">
        <v>242</v>
      </c>
      <c r="K107" s="13" t="s">
        <v>26</v>
      </c>
      <c r="L107" s="13">
        <v>35</v>
      </c>
      <c r="M107" s="13">
        <v>10000</v>
      </c>
    </row>
    <row r="108" spans="1:13" ht="14.25">
      <c r="A108" s="10">
        <v>103</v>
      </c>
      <c r="B108" s="13" t="s">
        <v>255</v>
      </c>
      <c r="C108" s="13" t="s">
        <v>160</v>
      </c>
      <c r="D108" s="13">
        <v>77</v>
      </c>
      <c r="E108" s="13">
        <v>1</v>
      </c>
      <c r="F108" s="13" t="s">
        <v>356</v>
      </c>
      <c r="G108" s="12" t="s">
        <v>68</v>
      </c>
      <c r="H108" s="13" t="s">
        <v>247</v>
      </c>
      <c r="I108" s="13" t="s">
        <v>97</v>
      </c>
      <c r="J108" s="13" t="s">
        <v>242</v>
      </c>
      <c r="K108" s="13" t="s">
        <v>254</v>
      </c>
      <c r="L108" s="13"/>
      <c r="M108" s="13">
        <v>5000</v>
      </c>
    </row>
    <row r="109" spans="1:13" ht="14.25">
      <c r="A109" s="10">
        <v>104</v>
      </c>
      <c r="B109" s="13" t="s">
        <v>248</v>
      </c>
      <c r="C109" s="13" t="s">
        <v>160</v>
      </c>
      <c r="D109" s="13">
        <v>66</v>
      </c>
      <c r="E109" s="13">
        <v>1</v>
      </c>
      <c r="F109" s="13" t="s">
        <v>357</v>
      </c>
      <c r="G109" s="12" t="s">
        <v>68</v>
      </c>
      <c r="H109" s="13" t="s">
        <v>249</v>
      </c>
      <c r="I109" s="13" t="s">
        <v>265</v>
      </c>
      <c r="J109" s="13" t="s">
        <v>167</v>
      </c>
      <c r="K109" s="13" t="s">
        <v>106</v>
      </c>
      <c r="L109" s="13">
        <v>35</v>
      </c>
      <c r="M109" s="13">
        <v>20000</v>
      </c>
    </row>
    <row r="110" spans="1:13" ht="14.25">
      <c r="A110" s="10">
        <v>105</v>
      </c>
      <c r="B110" s="13" t="s">
        <v>250</v>
      </c>
      <c r="C110" s="13" t="s">
        <v>160</v>
      </c>
      <c r="D110" s="13">
        <v>76</v>
      </c>
      <c r="E110" s="13">
        <v>2</v>
      </c>
      <c r="F110" s="13" t="s">
        <v>357</v>
      </c>
      <c r="G110" s="12" t="s">
        <v>68</v>
      </c>
      <c r="H110" s="13" t="s">
        <v>251</v>
      </c>
      <c r="I110" s="13" t="s">
        <v>195</v>
      </c>
      <c r="J110" s="13" t="s">
        <v>167</v>
      </c>
      <c r="K110" s="13" t="s">
        <v>254</v>
      </c>
      <c r="L110" s="13" t="s">
        <v>361</v>
      </c>
      <c r="M110" s="13">
        <v>10000</v>
      </c>
    </row>
    <row r="111" spans="1:13" ht="14.25">
      <c r="A111" s="10">
        <v>106</v>
      </c>
      <c r="B111" s="13" t="s">
        <v>252</v>
      </c>
      <c r="C111" s="13" t="s">
        <v>160</v>
      </c>
      <c r="D111" s="13">
        <v>46</v>
      </c>
      <c r="E111" s="13">
        <v>2</v>
      </c>
      <c r="F111" s="13" t="s">
        <v>358</v>
      </c>
      <c r="G111" s="12" t="s">
        <v>68</v>
      </c>
      <c r="H111" s="13" t="s">
        <v>256</v>
      </c>
      <c r="I111" s="13" t="s">
        <v>265</v>
      </c>
      <c r="J111" s="13" t="s">
        <v>242</v>
      </c>
      <c r="K111" s="13" t="s">
        <v>254</v>
      </c>
      <c r="L111" s="13"/>
      <c r="M111" s="13">
        <v>5000</v>
      </c>
    </row>
    <row r="112" spans="1:13" ht="14.25">
      <c r="A112" s="10">
        <v>107</v>
      </c>
      <c r="B112" s="13" t="s">
        <v>257</v>
      </c>
      <c r="C112" s="13" t="s">
        <v>160</v>
      </c>
      <c r="D112" s="13">
        <v>49</v>
      </c>
      <c r="E112" s="13">
        <v>2</v>
      </c>
      <c r="F112" s="13" t="s">
        <v>276</v>
      </c>
      <c r="G112" s="12" t="s">
        <v>68</v>
      </c>
      <c r="H112" s="13" t="s">
        <v>258</v>
      </c>
      <c r="I112" s="13" t="s">
        <v>265</v>
      </c>
      <c r="J112" s="13" t="s">
        <v>167</v>
      </c>
      <c r="K112" s="13" t="s">
        <v>26</v>
      </c>
      <c r="L112" s="13">
        <v>45</v>
      </c>
      <c r="M112" s="13">
        <v>20000</v>
      </c>
    </row>
  </sheetData>
  <sheetProtection/>
  <autoFilter ref="A5:M112"/>
  <mergeCells count="4">
    <mergeCell ref="A4:M4"/>
    <mergeCell ref="A2:M2"/>
    <mergeCell ref="A1:M1"/>
    <mergeCell ref="A3:M3"/>
  </mergeCells>
  <conditionalFormatting sqref="H111 B111:C111">
    <cfRule type="expression" priority="1" dxfId="0" stopIfTrue="1">
      <formula>AND(COUNTIF($G$13:$G$13,B111)+COUNTIF($B$13:$C$13,B111)&gt;1,NOT(ISBLANK(B111)))</formula>
    </cfRule>
  </conditionalFormatting>
  <conditionalFormatting sqref="F110">
    <cfRule type="expression" priority="2" dxfId="1" stopIfTrue="1">
      <formula>AND(COUNTIF($F$12:$F$12,F110)&gt;1,NOT(ISBLANK(F110)))</formula>
    </cfRule>
  </conditionalFormatting>
  <conditionalFormatting sqref="C111">
    <cfRule type="expression" priority="3" dxfId="2" stopIfTrue="1">
      <formula>AND(COUNTIF($C$13:$C$13,C111)&gt;1,NOT(ISBLANK(C111)))</formula>
    </cfRule>
  </conditionalFormatting>
  <conditionalFormatting sqref="C111">
    <cfRule type="expression" priority="4" dxfId="0" stopIfTrue="1">
      <formula>AND(COUNTIF($C$13:$C$13,C111)&gt;1,NOT(ISBLANK(C111)))</formula>
    </cfRule>
  </conditionalFormatting>
  <conditionalFormatting sqref="C111">
    <cfRule type="expression" priority="5" dxfId="1" stopIfTrue="1">
      <formula>AND(COUNTIF($C$13:$C$13,C111)&gt;1,NOT(ISBLANK(C111)))</formula>
    </cfRule>
    <cfRule type="expression" priority="6" dxfId="0" stopIfTrue="1">
      <formula>AND(COUNTIF($C$13:$C$13,C111)&gt;1,NOT(ISBLANK(C111)))</formula>
    </cfRule>
  </conditionalFormatting>
  <conditionalFormatting sqref="B111">
    <cfRule type="expression" priority="7" dxfId="2" stopIfTrue="1">
      <formula>AND(COUNTIF($B$13:$B$13,B111)&gt;1,NOT(ISBLANK(B111)))</formula>
    </cfRule>
  </conditionalFormatting>
  <conditionalFormatting sqref="B111">
    <cfRule type="expression" priority="8" dxfId="0" stopIfTrue="1">
      <formula>AND(COUNTIF($B$13:$B$13,B111)&gt;1,NOT(ISBLANK(B111)))</formula>
    </cfRule>
  </conditionalFormatting>
  <conditionalFormatting sqref="B111">
    <cfRule type="expression" priority="9" dxfId="1" stopIfTrue="1">
      <formula>AND(COUNTIF($B$13:$B$13,B111)&gt;1,NOT(ISBLANK(B111)))</formula>
    </cfRule>
    <cfRule type="expression" priority="10" dxfId="0" stopIfTrue="1">
      <formula>AND(COUNTIF($B$13:$B$13,B111)&gt;1,NOT(ISBLANK(B111)))</formula>
    </cfRule>
  </conditionalFormatting>
  <conditionalFormatting sqref="F111">
    <cfRule type="expression" priority="11" dxfId="1" stopIfTrue="1">
      <formula>AND(COUNTIF($F$13:$F$13,F111)&gt;1,NOT(ISBLANK(F111)))</formula>
    </cfRule>
  </conditionalFormatting>
  <conditionalFormatting sqref="F105">
    <cfRule type="expression" priority="12" dxfId="1" stopIfTrue="1">
      <formula>AND(COUNTIF($F$7:$F$7,F105)&gt;1,NOT(ISBLANK(F105)))</formula>
    </cfRule>
  </conditionalFormatting>
  <conditionalFormatting sqref="F112">
    <cfRule type="expression" priority="13" dxfId="1" stopIfTrue="1">
      <formula>AND(COUNTIF($F$14:$F$14,F112)&gt;1,NOT(ISBLANK(F112)))</formula>
    </cfRule>
  </conditionalFormatting>
  <conditionalFormatting sqref="B75 B77">
    <cfRule type="expression" priority="14" dxfId="3" stopIfTrue="1">
      <formula>AND(COUNTIF($B$8,B75)+COUNTIF(#REF!,B75)+COUNTIF($B$10:$B$11,B75)&gt;1,NOT(ISBLANK(B75)))</formula>
    </cfRule>
  </conditionalFormatting>
  <printOptions/>
  <pageMargins left="0.35" right="0.39" top="0.59" bottom="0.55"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SDWM</cp:lastModifiedBy>
  <cp:lastPrinted>2019-10-10T03:11:03Z</cp:lastPrinted>
  <dcterms:created xsi:type="dcterms:W3CDTF">2016-02-18T07:50:21Z</dcterms:created>
  <dcterms:modified xsi:type="dcterms:W3CDTF">2019-10-12T07:05:53Z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